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70" windowWidth="24240" windowHeight="11550"/>
  </bookViews>
  <sheets>
    <sheet name="отчет" sheetId="1" r:id="rId1"/>
  </sheets>
  <definedNames>
    <definedName name="_xlnm.Print_Area" localSheetId="0">отчет!$A$1:$AH$442</definedName>
  </definedNames>
  <calcPr calcId="145621" refMode="R1C1"/>
</workbook>
</file>

<file path=xl/calcChain.xml><?xml version="1.0" encoding="utf-8"?>
<calcChain xmlns="http://schemas.openxmlformats.org/spreadsheetml/2006/main">
  <c r="AJ254" i="1" l="1"/>
  <c r="AK165" i="1"/>
  <c r="AJ65" i="1"/>
  <c r="AK118" i="1" l="1"/>
</calcChain>
</file>

<file path=xl/sharedStrings.xml><?xml version="1.0" encoding="utf-8"?>
<sst xmlns="http://schemas.openxmlformats.org/spreadsheetml/2006/main" count="2732" uniqueCount="260">
  <si>
    <t xml:space="preserve">ОТЧЕТ ОБ ИСПОЛНЕНИИ </t>
  </si>
  <si>
    <t>Коды</t>
  </si>
  <si>
    <t>Наименование муниципального учреждения города Сочи (обособленного подразделения)</t>
  </si>
  <si>
    <t>Форма по ОКУД</t>
  </si>
  <si>
    <t>Дата</t>
  </si>
  <si>
    <t>Виды деятельности муниципального учреждения города Сочи (обособленного подразделения)</t>
  </si>
  <si>
    <t>Образование и наука</t>
  </si>
  <si>
    <t>Вид муниципального учреждения города Сочи</t>
  </si>
  <si>
    <t>Образовательное учреждение</t>
  </si>
  <si>
    <t>По ОКВЭД</t>
  </si>
  <si>
    <t>85.12</t>
  </si>
  <si>
    <t>(указывается вид муниципального учреждения города Сочи из базового (отраслевого) перечня)</t>
  </si>
  <si>
    <t>85.13</t>
  </si>
  <si>
    <t>Периодичность</t>
  </si>
  <si>
    <t>(указывается в соответствии с периодичностью представления отчета об исполнении задания, установленной в муниципальном задании)</t>
  </si>
  <si>
    <t>Часть №1. Сведения об оказываемых муниципальных услугах</t>
  </si>
  <si>
    <t>РАЗДЕЛ №1</t>
  </si>
  <si>
    <t>1. Наименование муниципальной услуги - Реализация основных общеобразовательных программ начального общего образования</t>
  </si>
  <si>
    <t>Код по общероссийскому базовому перечню или региональному перечню</t>
  </si>
  <si>
    <t>3. Сведения о фактическом достижении показателей, характеризующих качество и (или) объем (содержание) муниципальной услуги</t>
  </si>
  <si>
    <t>3.1. Сведения о фактическом достижении показателей,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</si>
  <si>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</si>
  <si>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</si>
  <si>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</si>
  <si>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</si>
  <si>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</si>
  <si>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</si>
  <si>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</si>
  <si>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</si>
  <si>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допуснимое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</si>
  <si>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</si>
  <si>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</si>
  <si>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</si>
  <si>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</si>
  <si>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7</t>
  </si>
  <si>
    <t>1</t>
  </si>
  <si>
    <t>адаптированная образовательная программа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</si>
  <si>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</si>
  <si>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</si>
  <si>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</si>
  <si>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 (%)</t>
  </si>
  <si>
    <t>Полнота реализации основной общеобразовательной программы начального общего образования</t>
  </si>
  <si>
    <t>Уровеньсоответствия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</si>
  <si>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удолетворенных условиями и качеством предоставляемой услуги</t>
  </si>
  <si>
    <t>Доля своевременно устраненных общеобразовательным учреждением нарушений, выявленных в рзультате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</si>
  <si>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2</t>
  </si>
  <si>
    <t>проходящие обучение по состоянию здоровья на дому</t>
  </si>
  <si>
    <t>3</t>
  </si>
  <si>
    <t>очно</t>
  </si>
  <si>
    <t>4</t>
  </si>
  <si>
    <t>Очная с применением дистанционных образовательных технологий</t>
  </si>
  <si>
    <t xml:space="preserve">3.2. Сведения о фактическом достижении показателей, характеризующие объем (содержание) муниципальной услуги: </t>
  </si>
  <si>
    <t>Показатель объема муниципальной услуги</t>
  </si>
  <si>
    <t>утверждено в муниципальном задании на год</t>
  </si>
  <si>
    <t>исполнено на отчетую дату</t>
  </si>
  <si>
    <t>допустимое (возможное) отклонение</t>
  </si>
  <si>
    <t>Средний размер платы (цена, тариф)</t>
  </si>
  <si>
    <t>код</t>
  </si>
  <si>
    <t xml:space="preserve">число обучающихся </t>
  </si>
  <si>
    <t>человек</t>
  </si>
  <si>
    <t>792</t>
  </si>
  <si>
    <t>РАЗДЕЛ №2</t>
  </si>
  <si>
    <t>1. Наименование муниципальной услуги - Реализация основных общеобразовательных программ основного общего образования</t>
  </si>
  <si>
    <t>3. Сведения о фактическом достижении показателей, характеризующих качество и (или) объем (содержание) муниципальной работы</t>
  </si>
  <si>
    <t>3.1. Сведения о фактическом достижении показателей, характеризующие качество муниципальной работы: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</si>
  <si>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</si>
  <si>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программыосновного общего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</si>
  <si>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</si>
  <si>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очная</t>
  </si>
  <si>
    <t>6</t>
  </si>
  <si>
    <t>РАЗДЕЛ  №3</t>
  </si>
  <si>
    <t>1. Наименование муниципальной услуги - Реализация основных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</si>
  <si>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</si>
  <si>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</si>
  <si>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</si>
  <si>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Очна - заочная</t>
  </si>
  <si>
    <t>Очно-заочная</t>
  </si>
  <si>
    <t>1. Наименование муниципальной услуги - Реализация дополнительных  общеразвивающих программ</t>
  </si>
  <si>
    <t xml:space="preserve">2. Категории потребителей муниципальной услуги - физические лица </t>
  </si>
  <si>
    <t>804200О.99.0.ББ52АЕ28000</t>
  </si>
  <si>
    <t>естественнонаучной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</si>
  <si>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</si>
  <si>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краевых, всероссийских и международных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</si>
  <si>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</si>
  <si>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804200О.99.0.ББ52АЕ52000</t>
  </si>
  <si>
    <t>физкультурно-спортивной</t>
  </si>
  <si>
    <t>804200О.99.0.ББ52АЕ76000</t>
  </si>
  <si>
    <t>художественной</t>
  </si>
  <si>
    <t>804200О.99.0.ББ52АЖ00000</t>
  </si>
  <si>
    <t>туристско-краеведческой</t>
  </si>
  <si>
    <t>5</t>
  </si>
  <si>
    <t>804200О.99.0.ББ52АЖ24000</t>
  </si>
  <si>
    <t>cоциально-педагогической</t>
  </si>
  <si>
    <t>804200О.99.0.ББ52АЕ04000</t>
  </si>
  <si>
    <t>технической</t>
  </si>
  <si>
    <t>Средний размер платы (цена, тариф)  руб.</t>
  </si>
  <si>
    <t>Количество человеко - часов</t>
  </si>
  <si>
    <t>чел/час</t>
  </si>
  <si>
    <t>539</t>
  </si>
  <si>
    <t>801012О.99.0.БА81АВ88000</t>
  </si>
  <si>
    <t>801012О.99.0.БА81АГ12000</t>
  </si>
  <si>
    <t>801012О.99.0.БА81АЭ92001</t>
  </si>
  <si>
    <t>801012О.99.0.БА81АЮ16001</t>
  </si>
  <si>
    <t>801012О.99.0.БА81АГ13000</t>
  </si>
  <si>
    <t>801012О.99.0.БА81АЮ17001</t>
  </si>
  <si>
    <t>802111О.99.0.БА96АГ00000</t>
  </si>
  <si>
    <t>802111О.99.0.БА96АГ24000</t>
  </si>
  <si>
    <t>802111О.99.0.БА96АП76001</t>
  </si>
  <si>
    <t>802111О.99.0.БА96АЮ58001</t>
  </si>
  <si>
    <t>802111О.99.0.БА96АЮ83001</t>
  </si>
  <si>
    <t>802111О.99.0.БА96АЮ84001</t>
  </si>
  <si>
    <t>802112О.99.0.ББ11АП76001</t>
  </si>
  <si>
    <t>802112О.99.0.ББ11АЮ58001</t>
  </si>
  <si>
    <t>802112О.99.0.ББ11АЮ62001</t>
  </si>
  <si>
    <t>802112О.99.0.ББ11АЮ83001</t>
  </si>
  <si>
    <t>802112О.99.0.ББ11АЮ84001</t>
  </si>
  <si>
    <t>РАЗДЕЛ 4</t>
  </si>
  <si>
    <t>0</t>
  </si>
  <si>
    <t>бесплатно</t>
  </si>
  <si>
    <t>движение обучающихся</t>
  </si>
  <si>
    <t>на 2019 год и на плановый период 2020 и 2021 годов</t>
  </si>
  <si>
    <t>85.14, 85.41.1</t>
  </si>
  <si>
    <t>БА81</t>
  </si>
  <si>
    <t xml:space="preserve">Реализация основных общеобразовательных программ начального общего образования </t>
  </si>
  <si>
    <t>Уровень соответствия учебного плана общеобразовательного учреждения требованиям федерального базисного учебного плана Уп=Поу/Пфбп*100, гдеУп-уровень соответствия учебного плана общеобразовательного учреждения требованиям федерального базисного учебного плана,  Поу - учебный план общеобразовательного учреждения, Пфбл - план согласно требованиям федерального базисного учебного плана</t>
  </si>
  <si>
    <t xml:space="preserve">Доля родителей (законных представителей), удолетворенных условиями и качеством предоставляемой услуги Др=Ок/*Ообщ * 100, где Др- доля родителей (законных представителей), удолетворенных условиями и качеством предоставляемой  услуги,
Ок – число опрошенных, оценивающих положительно качество предоставляемой услуги ; 
Ообщ – общее число опрошенных человек
</t>
  </si>
  <si>
    <t>Число  предписаний надзорных органов по нарушениям выявленных в результате проверок (Абсолютный показатель)</t>
  </si>
  <si>
    <t>проценнт (%)</t>
  </si>
  <si>
    <t>Единица (ед.)</t>
  </si>
  <si>
    <t xml:space="preserve">     801012О.99.0.БА81АВ88000 </t>
  </si>
  <si>
    <t xml:space="preserve">Число обучающихся  </t>
  </si>
  <si>
    <t>БА96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</si>
  <si>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</si>
  <si>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У= Чоп/Чобщ*100, где  У - уровень освоения программы, Чоп- численность обучающимися по основной общеобразовательной программе, переведенных в следующий класс и допущенных к ГИА,   Чобщ - общее количество обучающихся по основной общеобразовательной программе основного общего образования</t>
  </si>
  <si>
    <t>Доля родителей (законных представителей), удолетворенных условиями и качеством предоставляемой услуги Др=Ок/*Ообщ * 100, где Др- доля родителей (законных представителей), удолетворенных условиями и качеством предоставляемой  услуги,
Ок – число опрошенных, оценивающих положительно качество предоставляемой услуги ; 
Ообщ – общее число опрошенных человек</t>
  </si>
  <si>
    <t>Доля выпускников основной школы, получивших аттестаты Ат=В/Ов*100, где Ат - доля выпускников основной школы, получивших аттестаты, В- выпускники получившие аттестаты, Ов- общее количество выпускников.</t>
  </si>
  <si>
    <t>802111О.99.0.БА96АГ25000</t>
  </si>
  <si>
    <t>ББ11</t>
  </si>
  <si>
    <t>Реализация основных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</si>
  <si>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У= Уос/Чобщ*100, где  У - уровень освоения обучающимися основной общеобразовательной программы среднего общего образования, Чоп- численность обучающихся переведенных в следующий класс, и допущенных к ГИА, Чобщ - общее количество обучающихся по основной общеобразовательной программе среднего общего образования</t>
  </si>
  <si>
    <t xml:space="preserve">Доля родителей (законных представителей), удолетворенных условиями и качеством предоставляемой услуги Др=Ок/*Ообщ * 100, где Др- доля родителей (законных представителей), удолетворенных условиями и качеством предоставляемой  услуги
Ок – число опрошенных, оценивающих положительно качество предоставляемой услуги ; 
Ообщ – общее число опрошенных человек
</t>
  </si>
  <si>
    <t>единица (ед.)</t>
  </si>
  <si>
    <t>802112О.99.0.ББ11АГ25000</t>
  </si>
  <si>
    <t>Очно - заочная</t>
  </si>
  <si>
    <t>ББ52</t>
  </si>
  <si>
    <t>Реализация дополнительных  общеразвивающих программ</t>
  </si>
  <si>
    <t>Доля детей, осваивающих дополнительные образовательные программы в образовательном учреждении Досв=Чодоп / Чобщ*100, где Досв - доля детей, осваивающих дополнительные образовательные программы, Чодоп - число детей освоивших  (занимающихся) дополнительные образовательные программы в образовательном учреждении, Чобщ - общее число детей обучающихся в образовательном учреждении;</t>
  </si>
  <si>
    <t xml:space="preserve">Доля родителей (законных представителей), удовлетворенных условиями и качеством предоставляемой образовательной услуги </t>
  </si>
  <si>
    <t xml:space="preserve">3.2. Сведения о фактическом достижении показателей, характеризующих объем (содержание) муниципальной услуги: </t>
  </si>
  <si>
    <t xml:space="preserve">Количество человеко - часов </t>
  </si>
  <si>
    <t>РАЗДЕЛ 5</t>
  </si>
  <si>
    <t>БА88, БА02,ББ17</t>
  </si>
  <si>
    <t>1. Наименование муниципальной услуги - 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</si>
  <si>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3.1. Сведения о фактическом достижении показателей, характеризующих качество муниципальной услуги: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</si>
  <si>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</si>
  <si>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Доля обучающихся, успешно прошедших промежуточную аттестацию, осваивающих основную образовательную программу в форме самообразования или семейного образования  Датт.=Чпрош.атт./Чоб*100, где Датт. - Доля детей, успешно прошедших промежуточную аттестацию, осваивающих основную образовательную программу в форме самообразования или семейного образования; Чпрош. атт. - численность обучающихся  успешно прошедших промежуточную аттестацию, осваивающих основную образовательную программу в форме самообразования или семейного образования; Чоб. - общая численность обучающихся, осваивающих основную образовательную программу в форме самообразования или семейного образования;</t>
  </si>
  <si>
    <t>802111О.99.0.БА88АА06000</t>
  </si>
  <si>
    <t>не указано (1-4 класс)</t>
  </si>
  <si>
    <t>851300О.99.0.ББ02АА06000</t>
  </si>
  <si>
    <t>не указано (5-9 класс)</t>
  </si>
  <si>
    <t>851300О.99.0.ББ17АА06000</t>
  </si>
  <si>
    <t>не указано (10-11 класс)</t>
  </si>
  <si>
    <t>Число промежуточных итоговых аттестаций (Единица)</t>
  </si>
  <si>
    <t>единица</t>
  </si>
  <si>
    <t>642</t>
  </si>
  <si>
    <t>РАЗДЕЛ 6</t>
  </si>
  <si>
    <t>1. Наименование муниципальной услуги - Проведение государственной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</si>
  <si>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ББ01, ББ16</t>
  </si>
  <si>
    <t xml:space="preserve"> Проведение государственной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</si>
  <si>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Доля обучающихся, успешно прошедших государственную итоговую аттестацию, из числа осваивающих основную образовательную программу в форме самообразования или семейного образования  Дгос.атт.=Чпрош.атт./Чоб*100, где Дгос.атт. - доля детей, успешно прошедших государственную итоговую аттестацию, осваивающих основную образовательную программу в форме самообразования или семейного образования; Чпрош. атт. - численность обучающихся  успешно прошедших государственную итоговую аттестацию, осваивающих основную образовательную программу в форме самообразования или семейного образования; Чоб. - общая численность обучающихся, осваивающих основную образовательную программу в форме самообразования или семейного образования;</t>
  </si>
  <si>
    <t>851301О.99.0.ББ01АА09000</t>
  </si>
  <si>
    <t>851300О.99.0.ББ16АА00000</t>
  </si>
  <si>
    <t>В форме основного государственного экзамена с использование контрольных измерительных приборов (9 классс)</t>
  </si>
  <si>
    <t>В форме основного государственного экзамена с использование контрольных измерительных приборов (11 классс)</t>
  </si>
  <si>
    <t>Число экзаменационных работ (Единица)</t>
  </si>
  <si>
    <t>2. Категории потребителей муниципальной услуги - физическте лица</t>
  </si>
  <si>
    <t>2. Категории потребителей муниципальной услуги - физические лица</t>
  </si>
  <si>
    <t>Доля выпускников средней общей школы, получивших аттестаты Ат=В/Ов*100, где Ат - доля выпускников средней обшей школы, получивших аттестаты, В- выпускники  получившие аттестаты, Ов- общее количество выпускников.</t>
  </si>
  <si>
    <t>Уровень освоения обучающимися основной общеобразовательной программы начального общего образования У= Чоп/Чобщ*100, где У - уровень освоения, Чоп -численность обучающихся начальной школы,  переведенных в следующий класс, Чобщ - общее количество обучающихся по основной общеобразовательной программе начального общего образования</t>
  </si>
  <si>
    <t>Код по сводному реестру</t>
  </si>
  <si>
    <t>РАЗДЕЛ 7</t>
  </si>
  <si>
    <t>1. Наименование муниципальной услуги - Реализация основных общеобразовательных программ дошкольного образования</t>
  </si>
  <si>
    <t>2. Категории потребителей муниципальной услуги - физические лица  в возрасте до 8 лет</t>
  </si>
  <si>
    <t>3. Показатели, характеризующие качество и (или) объем (содержание) оказываемой муниципальной услуги:</t>
  </si>
  <si>
    <t>3.1. Показатели, характеризующие качество муниципальной услуги:</t>
  </si>
  <si>
    <t>БВ24</t>
  </si>
  <si>
    <t>801011О.99.0.БВ24БУ80000</t>
  </si>
  <si>
    <t>Адаптированная образовательная программа</t>
  </si>
  <si>
    <t>До 3 лет</t>
  </si>
  <si>
    <t>группа кратковременного пребывания</t>
  </si>
  <si>
    <t>Процент (%)</t>
  </si>
  <si>
    <t>Доля педагогических работников, прошедших повышение квалификации не менее 1 раза в 3 года (Дпед=Чпк / Чобщ* 100, где Дпед -доля педагогических работников, прошедших повышение квалификации не менее 1 раза в 3 года;
Чпк – численность педагогических работников, прошедших повышение квалификации в течение последних 3 лет;
Чобщ– общая численность педагогических работников организации)</t>
  </si>
  <si>
    <t xml:space="preserve">Доля педагогических работников, прошедших аттестацию, не менее 1 раза в 5 лет (Дпед=Чпа / Чобщ* 100, где Дпед -доля педагогических работников, прошедших аттестацию, не менее 1 раза в 5 лет;                           
Чпк – численность педагогических работников, прошедших аттестацию в течение последних 5 лет;
Чобщ– общая численность педагогических работников организации)
</t>
  </si>
  <si>
    <t>Доля родителей (законных представителей) воспитанников учреждения, удовлетворенных качеством услуги (Дрод=Ок/Ообщ * 100, где Дрод- доля родителей (законных представителей) воспитанников учреждения, удовлетворенных качеством услуги 
Ок – число опрошенных, оценивающих положительно качество предоставляемой услуги; 
Ообщ – общее число опрошенных человек)</t>
  </si>
  <si>
    <t>Число предписаний от надзорных органов (П=Чп -Чу, где П-число предписаний от надзорных органов;
Чп – число предписаний от надзорных органов;
Чу – число предписаний, по которым были приняты меры и устранены замечания в установленные сроки)</t>
  </si>
  <si>
    <t>Полнота реализации основной общеобразовательной программы дошкольного образования  (П=Пф / Ппл* 100, где П- полнота реализации основной общеобразовательной программы дошкольного образования;
Пф – фактически реализованная обязательная часть программы;
Ппл– планируемая обязательная часть программы)</t>
  </si>
  <si>
    <t>801011О.99.0.БВ24БТ60000</t>
  </si>
  <si>
    <t>От 3 лет до 8 лет</t>
  </si>
  <si>
    <t>801011О.99.0.БВ24БУ82000</t>
  </si>
  <si>
    <t>группа полного дня</t>
  </si>
  <si>
    <t>801011О.99.0.БВ24БТ62000</t>
  </si>
  <si>
    <t>801011О.99.0.БВ24ДП00000</t>
  </si>
  <si>
    <t>801011О.99.0.БВ24ДН80000</t>
  </si>
  <si>
    <t>801011О.99.0.БВ24ДП02000</t>
  </si>
  <si>
    <t>801011О.99.0.БВ24ДН82000</t>
  </si>
  <si>
    <t xml:space="preserve">Число обучающихся </t>
  </si>
  <si>
    <t>РАЗДЕЛ 8</t>
  </si>
  <si>
    <t>БВ19</t>
  </si>
  <si>
    <t xml:space="preserve">1. Наименование муниципальной услуги - Присмотр и уход </t>
  </si>
  <si>
    <t>853211О.99.0.БВ19АА24000</t>
  </si>
  <si>
    <t>дети-инвалиды</t>
  </si>
  <si>
    <t>группа кратковременного пребывания детей</t>
  </si>
  <si>
    <t>Число зарегистрированных травм, полученных на территории дошкольной организации (Абсолютный показатель)</t>
  </si>
  <si>
    <t>Количество вспышек эпидемиологических заболеваний, при которых вводится карантин на всей территории организации (Абсолютный показатель)</t>
  </si>
  <si>
    <t>Доля воспитанников, обеспеченных комплексным набором хозяйственно-бытовых услуг, направленных на комфортное и безопасное пребывание в организации (Дв=Кх-б/Кобщ, где Дв-доля воспитанников, обеспеченных комплексным набором хозяйственно-бытовых услуг, направленных на комфортное и безопасное пребывание в организации; Кх-б - количество воспитанников, обеспеченных комплексным набором хозяйственно-бытовых услуг; Кобщ - общее количество воспитанников</t>
  </si>
  <si>
    <t>Число предписаний от надзорных органов (в отношении осуществления присмотра и ухода за детьми) (П=Чп-Чу, где П - предписания от надзорных органов по которым  не были приняты меры; Чп - число предписаний от надзорных органов; Чу - число предписаний по которым были приняты меры и устранены замечания у установленные сроки</t>
  </si>
  <si>
    <t>853211О.99.0.БВ19АА12000</t>
  </si>
  <si>
    <t>853211О.99.0.БВ19АА26000</t>
  </si>
  <si>
    <t>853211О.99.0.БВ19АА14000</t>
  </si>
  <si>
    <t>853211О.99.0.БВ19АБ08000</t>
  </si>
  <si>
    <t>дети-сироты и дети, оставшиеся без попечения родителей</t>
  </si>
  <si>
    <t>853211О.99.0.БВ19АА96000</t>
  </si>
  <si>
    <t>853211О.99.0.БВ19АБ10000</t>
  </si>
  <si>
    <t>853211О.99.0.БВ19АА98000</t>
  </si>
  <si>
    <t>853211О.99.0.БВ19АБ50000</t>
  </si>
  <si>
    <t>дети с туберкулезной интоксикацией</t>
  </si>
  <si>
    <t>853211О.99.0.БВ19АБ38000</t>
  </si>
  <si>
    <t>853211О.99.0.БВ19АБ52000</t>
  </si>
  <si>
    <t>853211О.99.0.БВ19АБ40000</t>
  </si>
  <si>
    <t>853211О.99.0.БВ19АА66000</t>
  </si>
  <si>
    <t>Физические лица за исключением льготных категорий</t>
  </si>
  <si>
    <t>853211О.99.0.БВ19АА54000</t>
  </si>
  <si>
    <t>853211О.99.0.БВ19АА68000</t>
  </si>
  <si>
    <t>853211О.99.0.БВ19АА56000</t>
  </si>
  <si>
    <t>число воспитанников (число детей)</t>
  </si>
  <si>
    <t>3.1. Сведения о фактическом достижении показателей, характеризующич качество муниципальной услуги:</t>
  </si>
  <si>
    <t>Муниципальное общеобразовательное бюджетное учреждение средняя общеобразовательная школа №24 г. Сочи</t>
  </si>
  <si>
    <t>9720</t>
  </si>
  <si>
    <t>Ответственный исполнитель: Е.А.Толстякова, зам. директора по ФЭР     Тел. :(862)254-69-94</t>
  </si>
  <si>
    <t xml:space="preserve">Руководитель
</t>
  </si>
  <si>
    <t>(должность)                       (подпись)                            (расшифровка подписи)</t>
  </si>
  <si>
    <t>МУНИЦИПАЛЬНОГО ЗАДАНИЯ № 91</t>
  </si>
  <si>
    <t>907</t>
  </si>
  <si>
    <t>908</t>
  </si>
  <si>
    <t>145</t>
  </si>
  <si>
    <t>56</t>
  </si>
  <si>
    <t>80</t>
  </si>
  <si>
    <t>28</t>
  </si>
  <si>
    <t>Заявления о переводе на адаптивную программу с 01.09.2019г.</t>
  </si>
  <si>
    <t xml:space="preserve">Отклонение в пределах допустимого </t>
  </si>
  <si>
    <t>Увеличения численности учащихся по семейной форме обучения</t>
  </si>
  <si>
    <t>от "08" октября 2019 г.</t>
  </si>
  <si>
    <t>Отклонение в пределах допустимого в связи с пропусками по болезни</t>
  </si>
  <si>
    <t>Отклонение в пределах допустимого. 1 учащихся не прошли итоговую атестацию, оставлен на второй год</t>
  </si>
  <si>
    <t xml:space="preserve"> за 2019 год</t>
  </si>
  <si>
    <t>Отклонение в пределах допустимого. 1 учащихся не прошел итоговую атестацию, оставлен на второй год</t>
  </si>
  <si>
    <t>и.о.директора</t>
  </si>
  <si>
    <t>О.В.Максакова</t>
  </si>
  <si>
    <t>"15" января 2020 г.</t>
  </si>
  <si>
    <t>Увеличения численности учащихся в форме самообразования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</si>
</sst>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000000"/>
    <numFmt numFmtId="166" formatCode="#,##0.0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u/>
      <sz val="14"/>
      <color rgb="FF000000"/>
      <name val="Times New Roman"/>
      <family val="1"/>
      <charset val="204"/>
    </font>
    <font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7">
    <xf numFmtId="0" fontId="0" fillId="0" borderId="0" xfId="0"/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/>
    <xf numFmtId="0" fontId="1" fillId="0" borderId="0" xfId="0" applyFont="1" applyFill="1"/>
    <xf numFmtId="0" fontId="2" fillId="0" borderId="0" xfId="0" applyFont="1" applyFill="1"/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/>
    <xf numFmtId="49" fontId="1" fillId="0" borderId="14" xfId="0" applyNumberFormat="1" applyFont="1" applyFill="1" applyBorder="1" applyAlignment="1" applyProtection="1">
      <alignment vertical="top" wrapText="1"/>
    </xf>
    <xf numFmtId="0" fontId="1" fillId="0" borderId="14" xfId="0" applyNumberFormat="1" applyFont="1" applyFill="1" applyBorder="1" applyAlignment="1" applyProtection="1">
      <alignment vertical="top" wrapText="1"/>
    </xf>
    <xf numFmtId="0" fontId="1" fillId="0" borderId="0" xfId="0" applyFont="1" applyFill="1" applyBorder="1" applyProtection="1"/>
    <xf numFmtId="166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3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" fillId="0" borderId="14" xfId="0" applyFont="1" applyFill="1" applyBorder="1" applyAlignment="1">
      <alignment horizontal="center" vertical="top" wrapText="1"/>
    </xf>
    <xf numFmtId="164" fontId="3" fillId="0" borderId="0" xfId="0" applyNumberFormat="1" applyFont="1" applyFill="1" applyAlignment="1" applyProtection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 applyProtection="1">
      <alignment vertical="center"/>
    </xf>
    <xf numFmtId="49" fontId="1" fillId="0" borderId="20" xfId="0" applyNumberFormat="1" applyFont="1" applyFill="1" applyBorder="1" applyAlignment="1" applyProtection="1">
      <alignment vertical="top" wrapText="1"/>
    </xf>
    <xf numFmtId="0" fontId="1" fillId="0" borderId="26" xfId="0" applyNumberFormat="1" applyFont="1" applyFill="1" applyBorder="1" applyAlignment="1" applyProtection="1">
      <alignment horizontal="center" vertical="top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165" fontId="9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vertical="top"/>
    </xf>
    <xf numFmtId="0" fontId="1" fillId="0" borderId="20" xfId="0" applyNumberFormat="1" applyFont="1" applyFill="1" applyBorder="1" applyAlignment="1" applyProtection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 applyProtection="1">
      <alignment horizontal="center" vertical="top" wrapText="1"/>
    </xf>
    <xf numFmtId="0" fontId="2" fillId="0" borderId="35" xfId="0" applyNumberFormat="1" applyFont="1" applyFill="1" applyBorder="1" applyAlignment="1" applyProtection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vertical="top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/>
    <xf numFmtId="0" fontId="1" fillId="0" borderId="14" xfId="0" applyNumberFormat="1" applyFont="1" applyFill="1" applyBorder="1" applyAlignment="1" applyProtection="1">
      <alignment horizontal="center" vertical="top" wrapText="1"/>
    </xf>
    <xf numFmtId="49" fontId="1" fillId="0" borderId="31" xfId="0" applyNumberFormat="1" applyFont="1" applyFill="1" applyBorder="1" applyAlignment="1" applyProtection="1">
      <alignment horizontal="center" vertical="top" wrapText="1"/>
    </xf>
    <xf numFmtId="49" fontId="1" fillId="0" borderId="30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35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1" fontId="11" fillId="0" borderId="5" xfId="0" applyNumberFormat="1" applyFont="1" applyFill="1" applyBorder="1" applyAlignment="1" applyProtection="1">
      <alignment horizontal="center" vertical="top" wrapText="1"/>
    </xf>
    <xf numFmtId="1" fontId="11" fillId="0" borderId="7" xfId="0" applyNumberFormat="1" applyFont="1" applyFill="1" applyBorder="1" applyAlignment="1" applyProtection="1">
      <alignment horizontal="center" vertical="top" wrapText="1"/>
    </xf>
    <xf numFmtId="1" fontId="11" fillId="0" borderId="11" xfId="0" applyNumberFormat="1" applyFont="1" applyFill="1" applyBorder="1" applyAlignment="1" applyProtection="1">
      <alignment horizontal="center" vertical="top" wrapText="1"/>
    </xf>
    <xf numFmtId="1" fontId="11" fillId="0" borderId="10" xfId="0" applyNumberFormat="1" applyFont="1" applyFill="1" applyBorder="1" applyAlignment="1" applyProtection="1">
      <alignment horizontal="center" vertical="top" wrapText="1"/>
    </xf>
    <xf numFmtId="1" fontId="11" fillId="0" borderId="8" xfId="0" applyNumberFormat="1" applyFont="1" applyFill="1" applyBorder="1" applyAlignment="1" applyProtection="1">
      <alignment horizontal="center" vertical="top" wrapText="1"/>
    </xf>
    <xf numFmtId="1" fontId="11" fillId="0" borderId="9" xfId="0" applyNumberFormat="1" applyFont="1" applyFill="1" applyBorder="1" applyAlignment="1" applyProtection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165" fontId="1" fillId="0" borderId="35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49" fontId="1" fillId="0" borderId="21" xfId="0" applyNumberFormat="1" applyFont="1" applyFill="1" applyBorder="1" applyAlignment="1" applyProtection="1">
      <alignment horizontal="center" vertical="top" wrapText="1"/>
    </xf>
    <xf numFmtId="49" fontId="1" fillId="0" borderId="2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center" vertical="top" wrapText="1"/>
    </xf>
    <xf numFmtId="0" fontId="11" fillId="0" borderId="5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1" fillId="0" borderId="38" xfId="0" applyNumberFormat="1" applyFont="1" applyFill="1" applyBorder="1" applyAlignment="1" applyProtection="1">
      <alignment vertical="top" wrapText="1"/>
      <protection locked="0"/>
    </xf>
    <xf numFmtId="49" fontId="1" fillId="0" borderId="36" xfId="0" applyNumberFormat="1" applyFont="1" applyFill="1" applyBorder="1" applyAlignment="1" applyProtection="1">
      <alignment vertical="top" wrapText="1"/>
    </xf>
    <xf numFmtId="49" fontId="1" fillId="0" borderId="4" xfId="0" applyNumberFormat="1" applyFont="1" applyFill="1" applyBorder="1" applyAlignment="1" applyProtection="1">
      <alignment vertical="top" wrapText="1"/>
    </xf>
    <xf numFmtId="0" fontId="1" fillId="0" borderId="14" xfId="0" applyNumberFormat="1" applyFont="1" applyFill="1" applyBorder="1" applyAlignment="1" applyProtection="1">
      <alignment vertical="top" wrapText="1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49" fontId="1" fillId="0" borderId="31" xfId="0" applyNumberFormat="1" applyFont="1" applyFill="1" applyBorder="1" applyAlignment="1" applyProtection="1">
      <alignment horizontal="center" vertical="center" wrapText="1"/>
    </xf>
    <xf numFmtId="49" fontId="1" fillId="0" borderId="3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2" fillId="0" borderId="0" xfId="0" applyFont="1" applyFill="1"/>
    <xf numFmtId="49" fontId="1" fillId="0" borderId="14" xfId="0" applyNumberFormat="1" applyFont="1" applyFill="1" applyBorder="1" applyAlignment="1" applyProtection="1">
      <alignment vertical="center" wrapText="1"/>
    </xf>
    <xf numFmtId="3" fontId="1" fillId="0" borderId="0" xfId="0" applyNumberFormat="1" applyFont="1" applyFill="1"/>
    <xf numFmtId="3" fontId="0" fillId="0" borderId="0" xfId="0" applyNumberFormat="1" applyFill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3" fontId="1" fillId="0" borderId="37" xfId="0" applyNumberFormat="1" applyFont="1" applyFill="1" applyBorder="1" applyAlignment="1" applyProtection="1">
      <alignment horizontal="center" vertical="top" wrapText="1"/>
      <protection locked="0"/>
    </xf>
    <xf numFmtId="3" fontId="1" fillId="0" borderId="38" xfId="0" applyNumberFormat="1" applyFont="1" applyFill="1" applyBorder="1" applyAlignment="1" applyProtection="1">
      <alignment horizontal="center" vertical="top" wrapText="1"/>
      <protection locked="0"/>
    </xf>
    <xf numFmtId="3" fontId="1" fillId="0" borderId="39" xfId="0" applyNumberFormat="1" applyFont="1" applyFill="1" applyBorder="1" applyAlignment="1" applyProtection="1">
      <alignment horizontal="center" vertical="top" wrapText="1"/>
      <protection locked="0"/>
    </xf>
    <xf numFmtId="3" fontId="1" fillId="0" borderId="37" xfId="0" applyNumberFormat="1" applyFont="1" applyFill="1" applyBorder="1" applyAlignment="1" applyProtection="1">
      <alignment horizontal="center" vertical="top" wrapText="1"/>
    </xf>
    <xf numFmtId="3" fontId="1" fillId="0" borderId="38" xfId="0" applyNumberFormat="1" applyFont="1" applyFill="1" applyBorder="1" applyAlignment="1" applyProtection="1">
      <alignment horizontal="center" vertical="top" wrapText="1"/>
    </xf>
    <xf numFmtId="3" fontId="1" fillId="0" borderId="39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</xf>
    <xf numFmtId="3" fontId="1" fillId="0" borderId="2" xfId="0" applyNumberFormat="1" applyFont="1" applyFill="1" applyBorder="1" applyAlignment="1" applyProtection="1">
      <alignment horizontal="center" vertical="top" wrapText="1"/>
    </xf>
    <xf numFmtId="3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1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31" xfId="0" applyNumberFormat="1" applyFont="1" applyFill="1" applyBorder="1" applyAlignment="1" applyProtection="1">
      <alignment horizontal="center" vertical="center" wrapText="1"/>
    </xf>
    <xf numFmtId="49" fontId="1" fillId="0" borderId="30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49" fontId="1" fillId="0" borderId="31" xfId="0" applyNumberFormat="1" applyFont="1" applyFill="1" applyBorder="1" applyAlignment="1" applyProtection="1">
      <alignment horizontal="center" vertical="top" wrapText="1"/>
    </xf>
    <xf numFmtId="49" fontId="1" fillId="0" borderId="30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top" wrapText="1"/>
    </xf>
    <xf numFmtId="0" fontId="1" fillId="0" borderId="32" xfId="0" applyNumberFormat="1" applyFont="1" applyFill="1" applyBorder="1" applyAlignment="1" applyProtection="1">
      <alignment horizontal="center" vertical="top" wrapText="1"/>
    </xf>
    <xf numFmtId="0" fontId="1" fillId="0" borderId="30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35" xfId="0" applyNumberFormat="1" applyFont="1" applyFill="1" applyBorder="1" applyAlignment="1" applyProtection="1">
      <alignment horizontal="center" vertical="top" wrapText="1"/>
    </xf>
    <xf numFmtId="49" fontId="1" fillId="0" borderId="15" xfId="0" applyNumberFormat="1" applyFont="1" applyFill="1" applyBorder="1" applyAlignment="1" applyProtection="1">
      <alignment horizontal="center" vertical="top" wrapText="1"/>
    </xf>
    <xf numFmtId="49" fontId="1" fillId="0" borderId="13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31" xfId="0" applyNumberFormat="1" applyFont="1" applyFill="1" applyBorder="1" applyAlignment="1" applyProtection="1">
      <alignment horizontal="center" vertical="center" wrapText="1"/>
    </xf>
    <xf numFmtId="164" fontId="2" fillId="0" borderId="30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1" fillId="0" borderId="14" xfId="0" applyNumberFormat="1" applyFont="1" applyFill="1" applyBorder="1" applyAlignment="1" applyProtection="1">
      <alignment horizontal="center" vertical="top" wrapText="1"/>
    </xf>
    <xf numFmtId="49" fontId="1" fillId="0" borderId="12" xfId="0" applyNumberFormat="1" applyFont="1" applyFill="1" applyBorder="1" applyAlignment="1" applyProtection="1">
      <alignment horizontal="center" vertical="top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6" xfId="0" applyNumberFormat="1" applyFont="1" applyFill="1" applyBorder="1" applyAlignment="1" applyProtection="1">
      <alignment horizontal="center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9" fontId="14" fillId="0" borderId="35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33" xfId="0" applyNumberFormat="1" applyFont="1" applyFill="1" applyBorder="1" applyAlignment="1" applyProtection="1">
      <alignment horizontal="center" vertical="top" wrapText="1"/>
    </xf>
    <xf numFmtId="0" fontId="14" fillId="0" borderId="34" xfId="0" applyNumberFormat="1" applyFont="1" applyFill="1" applyBorder="1" applyAlignment="1" applyProtection="1">
      <alignment horizontal="center" vertical="top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4" fillId="0" borderId="10" xfId="0" applyNumberFormat="1" applyFont="1" applyFill="1" applyBorder="1" applyAlignment="1" applyProtection="1">
      <alignment horizontal="center" vertical="top" wrapText="1"/>
    </xf>
    <xf numFmtId="0" fontId="14" fillId="0" borderId="8" xfId="0" applyNumberFormat="1" applyFont="1" applyFill="1" applyBorder="1" applyAlignment="1" applyProtection="1">
      <alignment horizontal="center" vertical="top" wrapText="1"/>
    </xf>
    <xf numFmtId="0" fontId="14" fillId="0" borderId="9" xfId="0" applyNumberFormat="1" applyFont="1" applyFill="1" applyBorder="1" applyAlignment="1" applyProtection="1">
      <alignment horizontal="center" vertical="top" wrapText="1"/>
    </xf>
    <xf numFmtId="49" fontId="14" fillId="0" borderId="35" xfId="0" applyNumberFormat="1" applyFont="1" applyFill="1" applyBorder="1" applyAlignment="1">
      <alignment horizontal="center" vertical="top"/>
    </xf>
    <xf numFmtId="49" fontId="14" fillId="0" borderId="15" xfId="0" applyNumberFormat="1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 applyProtection="1">
      <alignment horizontal="center" vertical="top" wrapText="1"/>
    </xf>
    <xf numFmtId="49" fontId="1" fillId="0" borderId="34" xfId="0" applyNumberFormat="1" applyFont="1" applyFill="1" applyBorder="1" applyAlignment="1" applyProtection="1">
      <alignment horizontal="center" vertical="top" wrapText="1"/>
    </xf>
    <xf numFmtId="49" fontId="1" fillId="0" borderId="11" xfId="0" applyNumberFormat="1" applyFont="1" applyFill="1" applyBorder="1" applyAlignment="1" applyProtection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33" xfId="0" applyNumberFormat="1" applyFont="1" applyFill="1" applyBorder="1" applyAlignment="1" applyProtection="1">
      <alignment horizontal="center" vertical="center" wrapText="1"/>
    </xf>
    <xf numFmtId="164" fontId="2" fillId="0" borderId="36" xfId="0" applyNumberFormat="1" applyFont="1" applyFill="1" applyBorder="1" applyAlignment="1" applyProtection="1">
      <alignment horizontal="center" vertical="center" wrapText="1"/>
    </xf>
    <xf numFmtId="164" fontId="2" fillId="0" borderId="34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3" fontId="1" fillId="0" borderId="31" xfId="0" applyNumberFormat="1" applyFont="1" applyFill="1" applyBorder="1" applyAlignment="1" applyProtection="1">
      <alignment horizontal="center" vertical="top" wrapText="1"/>
    </xf>
    <xf numFmtId="3" fontId="1" fillId="0" borderId="32" xfId="0" applyNumberFormat="1" applyFont="1" applyFill="1" applyBorder="1" applyAlignment="1" applyProtection="1">
      <alignment horizontal="center" vertical="top" wrapText="1"/>
    </xf>
    <xf numFmtId="3" fontId="1" fillId="0" borderId="30" xfId="0" applyNumberFormat="1" applyFont="1" applyFill="1" applyBorder="1" applyAlignment="1" applyProtection="1">
      <alignment horizontal="center" vertical="top" wrapText="1"/>
    </xf>
    <xf numFmtId="0" fontId="0" fillId="2" borderId="1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top" wrapText="1"/>
    </xf>
    <xf numFmtId="0" fontId="1" fillId="0" borderId="15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0" fontId="14" fillId="0" borderId="35" xfId="0" applyNumberFormat="1" applyFont="1" applyFill="1" applyBorder="1" applyAlignment="1" applyProtection="1">
      <alignment horizontal="center" vertical="top" wrapText="1"/>
    </xf>
    <xf numFmtId="0" fontId="14" fillId="0" borderId="15" xfId="0" applyNumberFormat="1" applyFont="1" applyFill="1" applyBorder="1" applyAlignment="1" applyProtection="1">
      <alignment horizontal="center" vertical="top" wrapText="1"/>
    </xf>
    <xf numFmtId="0" fontId="14" fillId="0" borderId="13" xfId="0" applyNumberFormat="1" applyFont="1" applyFill="1" applyBorder="1" applyAlignment="1" applyProtection="1">
      <alignment horizontal="center" vertical="top" wrapText="1"/>
    </xf>
    <xf numFmtId="49" fontId="14" fillId="0" borderId="33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8" xfId="0" applyNumberFormat="1" applyFont="1" applyFill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37" xfId="0" applyNumberFormat="1" applyFont="1" applyFill="1" applyBorder="1" applyAlignment="1" applyProtection="1">
      <alignment horizontal="center" vertical="top" wrapText="1"/>
      <protection locked="0"/>
    </xf>
    <xf numFmtId="0" fontId="1" fillId="2" borderId="38" xfId="0" applyNumberFormat="1" applyFont="1" applyFill="1" applyBorder="1" applyAlignment="1" applyProtection="1">
      <alignment horizontal="center" vertical="top" wrapText="1"/>
      <protection locked="0"/>
    </xf>
    <xf numFmtId="0" fontId="1" fillId="2" borderId="39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14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1" fontId="11" fillId="0" borderId="14" xfId="0" applyNumberFormat="1" applyFont="1" applyFill="1" applyBorder="1" applyAlignment="1" applyProtection="1">
      <alignment horizontal="center" vertical="top" wrapText="1"/>
    </xf>
    <xf numFmtId="49" fontId="1" fillId="0" borderId="32" xfId="0" applyNumberFormat="1" applyFont="1" applyFill="1" applyBorder="1" applyAlignment="1" applyProtection="1">
      <alignment horizontal="center" vertical="top" wrapText="1"/>
    </xf>
    <xf numFmtId="1" fontId="11" fillId="0" borderId="33" xfId="0" applyNumberFormat="1" applyFont="1" applyFill="1" applyBorder="1" applyAlignment="1" applyProtection="1">
      <alignment horizontal="center" vertical="top" wrapText="1"/>
    </xf>
    <xf numFmtId="1" fontId="11" fillId="0" borderId="34" xfId="0" applyNumberFormat="1" applyFont="1" applyFill="1" applyBorder="1" applyAlignment="1" applyProtection="1">
      <alignment horizontal="center" vertical="top" wrapText="1"/>
    </xf>
    <xf numFmtId="1" fontId="1" fillId="0" borderId="14" xfId="0" applyNumberFormat="1" applyFont="1" applyFill="1" applyBorder="1" applyAlignment="1" applyProtection="1">
      <alignment horizontal="center" vertical="top" wrapText="1"/>
    </xf>
    <xf numFmtId="1" fontId="1" fillId="0" borderId="31" xfId="0" applyNumberFormat="1" applyFont="1" applyFill="1" applyBorder="1" applyAlignment="1" applyProtection="1">
      <alignment horizontal="center" vertical="top" wrapText="1"/>
    </xf>
    <xf numFmtId="1" fontId="1" fillId="0" borderId="3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1" fontId="11" fillId="0" borderId="31" xfId="0" applyNumberFormat="1" applyFont="1" applyFill="1" applyBorder="1" applyAlignment="1" applyProtection="1">
      <alignment horizontal="center" vertical="top" wrapText="1"/>
    </xf>
    <xf numFmtId="1" fontId="11" fillId="0" borderId="30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11" fillId="0" borderId="31" xfId="0" applyNumberFormat="1" applyFont="1" applyFill="1" applyBorder="1" applyAlignment="1" applyProtection="1">
      <alignment horizontal="center" vertical="top" wrapText="1"/>
    </xf>
    <xf numFmtId="0" fontId="11" fillId="0" borderId="30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top" wrapText="1"/>
    </xf>
    <xf numFmtId="1" fontId="1" fillId="0" borderId="34" xfId="0" applyNumberFormat="1" applyFont="1" applyFill="1" applyBorder="1" applyAlignment="1" applyProtection="1">
      <alignment horizontal="center" vertical="top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1" fontId="1" fillId="0" borderId="9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left" vertical="top" wrapText="1"/>
    </xf>
    <xf numFmtId="164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49" fontId="2" fillId="0" borderId="13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49" fontId="2" fillId="0" borderId="7" xfId="0" applyNumberFormat="1" applyFont="1" applyFill="1" applyBorder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Fill="1" applyBorder="1" applyAlignment="1" applyProtection="1">
      <alignment horizontal="center" vertical="top" wrapText="1"/>
      <protection locked="0"/>
    </xf>
    <xf numFmtId="1" fontId="11" fillId="0" borderId="21" xfId="0" applyNumberFormat="1" applyFont="1" applyFill="1" applyBorder="1" applyAlignment="1" applyProtection="1">
      <alignment horizontal="center" vertical="top" wrapText="1"/>
    </xf>
    <xf numFmtId="1" fontId="11" fillId="0" borderId="23" xfId="0" applyNumberFormat="1" applyFont="1" applyFill="1" applyBorder="1" applyAlignment="1" applyProtection="1">
      <alignment horizontal="center" vertical="top" wrapText="1"/>
    </xf>
    <xf numFmtId="1" fontId="1" fillId="0" borderId="20" xfId="0" applyNumberFormat="1" applyFont="1" applyFill="1" applyBorder="1" applyAlignment="1" applyProtection="1">
      <alignment horizontal="center" vertical="top" wrapText="1"/>
    </xf>
    <xf numFmtId="1" fontId="11" fillId="0" borderId="24" xfId="0" applyNumberFormat="1" applyFont="1" applyFill="1" applyBorder="1" applyAlignment="1" applyProtection="1">
      <alignment horizontal="center" vertical="top" wrapText="1"/>
    </xf>
    <xf numFmtId="1" fontId="11" fillId="0" borderId="25" xfId="0" applyNumberFormat="1" applyFont="1" applyFill="1" applyBorder="1" applyAlignment="1" applyProtection="1">
      <alignment horizontal="center" vertical="top" wrapText="1"/>
    </xf>
    <xf numFmtId="1" fontId="11" fillId="0" borderId="20" xfId="0" applyNumberFormat="1" applyFont="1" applyFill="1" applyBorder="1" applyAlignment="1" applyProtection="1">
      <alignment horizontal="center" vertical="top" wrapText="1"/>
    </xf>
    <xf numFmtId="0" fontId="1" fillId="0" borderId="21" xfId="0" applyNumberFormat="1" applyFont="1" applyFill="1" applyBorder="1" applyAlignment="1" applyProtection="1">
      <alignment horizontal="center" vertical="top" wrapText="1"/>
    </xf>
    <xf numFmtId="0" fontId="1" fillId="0" borderId="22" xfId="0" applyNumberFormat="1" applyFont="1" applyFill="1" applyBorder="1" applyAlignment="1" applyProtection="1">
      <alignment horizontal="center" vertical="top" wrapText="1"/>
    </xf>
    <xf numFmtId="0" fontId="1" fillId="0" borderId="23" xfId="0" applyNumberFormat="1" applyFont="1" applyFill="1" applyBorder="1" applyAlignment="1" applyProtection="1">
      <alignment horizontal="center" vertical="top" wrapText="1"/>
    </xf>
    <xf numFmtId="49" fontId="2" fillId="0" borderId="14" xfId="0" applyNumberFormat="1" applyFont="1" applyFill="1" applyBorder="1" applyAlignment="1" applyProtection="1">
      <alignment horizontal="center" vertical="top" wrapText="1"/>
    </xf>
    <xf numFmtId="49" fontId="2" fillId="0" borderId="11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165" fontId="11" fillId="0" borderId="3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1" fontId="11" fillId="0" borderId="5" xfId="0" applyNumberFormat="1" applyFont="1" applyFill="1" applyBorder="1" applyAlignment="1" applyProtection="1">
      <alignment horizontal="center" vertical="top" wrapText="1"/>
    </xf>
    <xf numFmtId="1" fontId="11" fillId="0" borderId="7" xfId="0" applyNumberFormat="1" applyFont="1" applyFill="1" applyBorder="1" applyAlignment="1" applyProtection="1">
      <alignment horizontal="center" vertical="top" wrapText="1"/>
    </xf>
    <xf numFmtId="1" fontId="11" fillId="0" borderId="11" xfId="0" applyNumberFormat="1" applyFont="1" applyFill="1" applyBorder="1" applyAlignment="1" applyProtection="1">
      <alignment horizontal="center" vertical="top" wrapText="1"/>
    </xf>
    <xf numFmtId="1" fontId="11" fillId="0" borderId="10" xfId="0" applyNumberFormat="1" applyFont="1" applyFill="1" applyBorder="1" applyAlignment="1" applyProtection="1">
      <alignment horizontal="center" vertical="top" wrapText="1"/>
    </xf>
    <xf numFmtId="1" fontId="11" fillId="0" borderId="8" xfId="0" applyNumberFormat="1" applyFont="1" applyFill="1" applyBorder="1" applyAlignment="1" applyProtection="1">
      <alignment horizontal="center" vertical="top" wrapText="1"/>
    </xf>
    <xf numFmtId="1" fontId="11" fillId="0" borderId="9" xfId="0" applyNumberFormat="1" applyFont="1" applyFill="1" applyBorder="1" applyAlignment="1" applyProtection="1">
      <alignment horizontal="center" vertical="top" wrapText="1"/>
    </xf>
    <xf numFmtId="165" fontId="9" fillId="0" borderId="12" xfId="0" applyNumberFormat="1" applyFont="1" applyFill="1" applyBorder="1" applyAlignment="1">
      <alignment horizontal="center" vertical="top" wrapText="1"/>
    </xf>
    <xf numFmtId="165" fontId="9" fillId="0" borderId="15" xfId="0" applyNumberFormat="1" applyFont="1" applyFill="1" applyBorder="1" applyAlignment="1">
      <alignment horizontal="center" vertical="top" wrapText="1"/>
    </xf>
    <xf numFmtId="165" fontId="9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35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3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1" fontId="1" fillId="0" borderId="29" xfId="0" applyNumberFormat="1" applyFont="1" applyFill="1" applyBorder="1" applyAlignment="1" applyProtection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0" fontId="1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top" wrapText="1"/>
    </xf>
    <xf numFmtId="49" fontId="1" fillId="0" borderId="22" xfId="0" applyNumberFormat="1" applyFont="1" applyFill="1" applyBorder="1" applyAlignment="1" applyProtection="1">
      <alignment horizontal="center" vertical="top" wrapText="1"/>
    </xf>
    <xf numFmtId="49" fontId="1" fillId="0" borderId="2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center"/>
    </xf>
    <xf numFmtId="3" fontId="1" fillId="0" borderId="31" xfId="0" applyNumberFormat="1" applyFont="1" applyFill="1" applyBorder="1" applyAlignment="1" applyProtection="1">
      <alignment horizontal="center" vertical="top" wrapText="1"/>
      <protection locked="0"/>
    </xf>
    <xf numFmtId="3" fontId="1" fillId="0" borderId="32" xfId="0" applyNumberFormat="1" applyFont="1" applyFill="1" applyBorder="1" applyAlignment="1" applyProtection="1">
      <alignment horizontal="center" vertical="top" wrapText="1"/>
      <protection locked="0"/>
    </xf>
    <xf numFmtId="3" fontId="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left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164" fontId="15" fillId="0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6" xfId="0" applyNumberFormat="1" applyFont="1" applyFill="1" applyBorder="1" applyAlignment="1" applyProtection="1">
      <alignment horizontal="center" vertical="top" wrapText="1"/>
    </xf>
    <xf numFmtId="1" fontId="11" fillId="0" borderId="0" xfId="0" applyNumberFormat="1" applyFont="1" applyFill="1" applyBorder="1" applyAlignment="1" applyProtection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11" fillId="0" borderId="9" xfId="0" applyNumberFormat="1" applyFont="1" applyFill="1" applyBorder="1" applyAlignment="1" applyProtection="1">
      <alignment horizontal="center" vertical="top" wrapText="1"/>
    </xf>
    <xf numFmtId="1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3" fontId="11" fillId="0" borderId="31" xfId="0" applyNumberFormat="1" applyFont="1" applyFill="1" applyBorder="1" applyAlignment="1" applyProtection="1">
      <alignment horizontal="center" vertical="top" wrapText="1"/>
    </xf>
    <xf numFmtId="3" fontId="11" fillId="0" borderId="32" xfId="0" applyNumberFormat="1" applyFont="1" applyFill="1" applyBorder="1" applyAlignment="1" applyProtection="1">
      <alignment horizontal="center" vertical="top" wrapText="1"/>
    </xf>
    <xf numFmtId="3" fontId="11" fillId="0" borderId="30" xfId="0" applyNumberFormat="1" applyFont="1" applyFill="1" applyBorder="1" applyAlignment="1" applyProtection="1">
      <alignment horizontal="center" vertical="top" wrapText="1"/>
    </xf>
    <xf numFmtId="0" fontId="1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3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0" fontId="1" fillId="0" borderId="37" xfId="0" applyNumberFormat="1" applyFont="1" applyFill="1" applyBorder="1" applyAlignment="1" applyProtection="1">
      <alignment horizontal="center" vertical="top" wrapText="1"/>
    </xf>
    <xf numFmtId="0" fontId="1" fillId="0" borderId="38" xfId="0" applyNumberFormat="1" applyFont="1" applyFill="1" applyBorder="1" applyAlignment="1" applyProtection="1">
      <alignment horizontal="center" vertical="top" wrapText="1"/>
    </xf>
    <xf numFmtId="0" fontId="1" fillId="0" borderId="39" xfId="0" applyNumberFormat="1" applyFont="1" applyFill="1" applyBorder="1" applyAlignment="1" applyProtection="1">
      <alignment horizontal="center" vertical="top" wrapText="1"/>
    </xf>
    <xf numFmtId="0" fontId="1" fillId="0" borderId="37" xfId="0" applyNumberFormat="1" applyFont="1" applyFill="1" applyBorder="1" applyAlignment="1" applyProtection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 wrapText="1"/>
    </xf>
    <xf numFmtId="0" fontId="1" fillId="0" borderId="39" xfId="0" applyNumberFormat="1" applyFont="1" applyFill="1" applyBorder="1" applyAlignment="1" applyProtection="1">
      <alignment horizontal="center" vertical="center" wrapText="1"/>
    </xf>
    <xf numFmtId="3" fontId="1" fillId="0" borderId="37" xfId="0" applyNumberFormat="1" applyFont="1" applyFill="1" applyBorder="1" applyAlignment="1" applyProtection="1">
      <alignment horizontal="center" vertical="center" wrapText="1"/>
    </xf>
    <xf numFmtId="3" fontId="1" fillId="0" borderId="38" xfId="0" applyNumberFormat="1" applyFont="1" applyFill="1" applyBorder="1" applyAlignment="1" applyProtection="1">
      <alignment horizontal="center" vertical="center" wrapText="1"/>
    </xf>
    <xf numFmtId="3" fontId="1" fillId="0" borderId="39" xfId="0" applyNumberFormat="1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top" wrapText="1"/>
    </xf>
    <xf numFmtId="49" fontId="1" fillId="0" borderId="37" xfId="0" applyNumberFormat="1" applyFont="1" applyFill="1" applyBorder="1" applyAlignment="1" applyProtection="1">
      <alignment horizontal="center" vertical="top" wrapText="1"/>
    </xf>
    <xf numFmtId="49" fontId="1" fillId="0" borderId="39" xfId="0" applyNumberFormat="1" applyFont="1" applyFill="1" applyBorder="1" applyAlignment="1" applyProtection="1">
      <alignment horizontal="center" vertical="top" wrapText="1"/>
    </xf>
    <xf numFmtId="49" fontId="1" fillId="0" borderId="38" xfId="0" applyNumberFormat="1" applyFont="1" applyFill="1" applyBorder="1" applyAlignment="1" applyProtection="1">
      <alignment horizontal="center" vertical="top" wrapText="1"/>
    </xf>
    <xf numFmtId="0" fontId="2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" fillId="0" borderId="39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XFD440"/>
  <sheetViews>
    <sheetView tabSelected="1" view="pageBreakPreview" zoomScale="55" zoomScaleNormal="80" zoomScaleSheetLayoutView="55" zoomScalePageLayoutView="80" workbookViewId="0">
      <selection activeCell="AG441" sqref="A1:AG441"/>
    </sheetView>
  </sheetViews>
  <sheetFormatPr defaultRowHeight="15.75" x14ac:dyDescent="0.25"/>
  <cols>
    <col min="1" max="1" width="4.85546875" style="4" customWidth="1"/>
    <col min="2" max="2" width="9.5703125" style="4" customWidth="1"/>
    <col min="3" max="3" width="20.5703125" style="4" customWidth="1"/>
    <col min="4" max="4" width="20.28515625" style="4" customWidth="1"/>
    <col min="5" max="5" width="18.140625" style="4" customWidth="1"/>
    <col min="6" max="6" width="18.28515625" style="4" customWidth="1"/>
    <col min="7" max="7" width="17.85546875" style="4" customWidth="1"/>
    <col min="8" max="8" width="18.140625" style="4" customWidth="1"/>
    <col min="9" max="9" width="3.28515625" style="4" customWidth="1"/>
    <col min="10" max="10" width="2.5703125" style="4" customWidth="1"/>
    <col min="11" max="11" width="2.28515625" style="4" customWidth="1"/>
    <col min="12" max="12" width="40" style="4" customWidth="1"/>
    <col min="13" max="13" width="3.42578125" style="4" customWidth="1"/>
    <col min="14" max="14" width="19.140625" style="4" customWidth="1"/>
    <col min="15" max="15" width="5.7109375" style="4" customWidth="1"/>
    <col min="16" max="16" width="5" style="4" customWidth="1"/>
    <col min="17" max="17" width="14.5703125" style="4" customWidth="1"/>
    <col min="18" max="18" width="0.28515625" style="4" customWidth="1"/>
    <col min="19" max="19" width="8.42578125" style="4" customWidth="1"/>
    <col min="20" max="20" width="5.42578125" style="4" customWidth="1"/>
    <col min="21" max="21" width="5.5703125" style="4" customWidth="1"/>
    <col min="22" max="22" width="12.85546875" style="4" customWidth="1"/>
    <col min="23" max="23" width="6.5703125" style="4" customWidth="1"/>
    <col min="24" max="24" width="6.85546875" style="4" customWidth="1"/>
    <col min="25" max="26" width="5.5703125" style="4" customWidth="1"/>
    <col min="27" max="27" width="6.140625" style="4" customWidth="1"/>
    <col min="28" max="28" width="6.42578125" style="4" customWidth="1"/>
    <col min="29" max="29" width="2.85546875" style="4" customWidth="1"/>
    <col min="30" max="30" width="4.140625" style="4" customWidth="1"/>
    <col min="31" max="31" width="5.5703125" style="4" customWidth="1"/>
    <col min="32" max="32" width="8" style="4" customWidth="1"/>
    <col min="33" max="33" width="10.140625" style="4" customWidth="1"/>
    <col min="34" max="34" width="18.42578125" style="1" customWidth="1"/>
    <col min="35" max="16384" width="9.140625" style="1"/>
  </cols>
  <sheetData>
    <row r="1" spans="1:33" s="2" customFormat="1" ht="18.75" x14ac:dyDescent="0.3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x14ac:dyDescent="0.25">
      <c r="B2" s="349" t="s">
        <v>0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</row>
    <row r="3" spans="1:33" x14ac:dyDescent="0.25">
      <c r="B3" s="349" t="s">
        <v>241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</row>
    <row r="4" spans="1:33" s="4" customFormat="1" x14ac:dyDescent="0.25">
      <c r="B4" s="81"/>
      <c r="C4" s="349" t="s">
        <v>120</v>
      </c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</row>
    <row r="5" spans="1:33" ht="20.25" customHeight="1" x14ac:dyDescent="0.25">
      <c r="B5" s="81"/>
      <c r="C5" s="81"/>
      <c r="D5" s="81"/>
      <c r="E5" s="81"/>
      <c r="F5" s="81"/>
      <c r="G5" s="81"/>
      <c r="H5" s="81"/>
      <c r="I5" s="81"/>
      <c r="J5" s="81"/>
      <c r="K5" s="81"/>
      <c r="L5" s="369" t="s">
        <v>251</v>
      </c>
      <c r="M5" s="369"/>
      <c r="N5" s="369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24"/>
      <c r="AG5" s="24"/>
    </row>
    <row r="6" spans="1:33" x14ac:dyDescent="0.25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350"/>
      <c r="AB6" s="350"/>
      <c r="AC6" s="350"/>
      <c r="AD6" s="81"/>
      <c r="AE6" s="351" t="s">
        <v>1</v>
      </c>
      <c r="AF6" s="352"/>
      <c r="AG6" s="353"/>
    </row>
    <row r="7" spans="1:33" ht="18.75" x14ac:dyDescent="0.25">
      <c r="B7" s="93"/>
      <c r="C7" s="367" t="s">
        <v>2</v>
      </c>
      <c r="D7" s="367"/>
      <c r="E7" s="367"/>
      <c r="F7" s="367"/>
      <c r="G7" s="367"/>
      <c r="H7" s="368" t="s">
        <v>236</v>
      </c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50" t="s">
        <v>3</v>
      </c>
      <c r="AA7" s="350"/>
      <c r="AB7" s="350"/>
      <c r="AC7" s="350"/>
      <c r="AD7" s="81"/>
      <c r="AE7" s="361"/>
      <c r="AF7" s="362"/>
      <c r="AG7" s="363"/>
    </row>
    <row r="8" spans="1:33" x14ac:dyDescent="0.25">
      <c r="B8" s="81"/>
      <c r="C8" s="9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94"/>
      <c r="U8" s="95"/>
      <c r="V8" s="95"/>
      <c r="W8" s="95"/>
      <c r="X8" s="95"/>
      <c r="Y8" s="95"/>
      <c r="Z8" s="350"/>
      <c r="AA8" s="350"/>
      <c r="AB8" s="350"/>
      <c r="AC8" s="350"/>
      <c r="AD8" s="81"/>
      <c r="AE8" s="364"/>
      <c r="AF8" s="365"/>
      <c r="AG8" s="366"/>
    </row>
    <row r="9" spans="1:33" x14ac:dyDescent="0.25">
      <c r="B9" s="81"/>
      <c r="C9" s="96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94"/>
      <c r="U9" s="365"/>
      <c r="V9" s="365"/>
      <c r="W9" s="365"/>
      <c r="X9" s="365"/>
      <c r="Y9" s="365"/>
      <c r="Z9" s="350" t="s">
        <v>4</v>
      </c>
      <c r="AA9" s="350"/>
      <c r="AB9" s="350"/>
      <c r="AC9" s="350"/>
      <c r="AD9" s="81"/>
      <c r="AE9" s="351"/>
      <c r="AF9" s="352"/>
      <c r="AG9" s="353"/>
    </row>
    <row r="10" spans="1:33" x14ac:dyDescent="0.25">
      <c r="B10" s="81"/>
      <c r="C10" s="360" t="s">
        <v>5</v>
      </c>
      <c r="D10" s="360"/>
      <c r="E10" s="360"/>
      <c r="F10" s="360"/>
      <c r="G10" s="360"/>
      <c r="H10" s="352" t="s">
        <v>6</v>
      </c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0" t="s">
        <v>179</v>
      </c>
      <c r="AA10" s="350"/>
      <c r="AB10" s="350"/>
      <c r="AC10" s="350"/>
      <c r="AD10" s="81"/>
      <c r="AE10" s="361"/>
      <c r="AF10" s="362"/>
      <c r="AG10" s="363"/>
    </row>
    <row r="11" spans="1:33" x14ac:dyDescent="0.25">
      <c r="B11" s="81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5"/>
      <c r="W11" s="95"/>
      <c r="X11" s="95"/>
      <c r="Y11" s="95"/>
      <c r="Z11" s="350"/>
      <c r="AA11" s="350"/>
      <c r="AB11" s="350"/>
      <c r="AC11" s="350"/>
      <c r="AD11" s="81"/>
      <c r="AE11" s="364"/>
      <c r="AF11" s="365"/>
      <c r="AG11" s="366"/>
    </row>
    <row r="12" spans="1:33" ht="23.25" customHeight="1" x14ac:dyDescent="0.25">
      <c r="B12" s="81"/>
      <c r="C12" s="360" t="s">
        <v>7</v>
      </c>
      <c r="D12" s="360"/>
      <c r="E12" s="360"/>
      <c r="F12" s="352" t="s">
        <v>8</v>
      </c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0" t="s">
        <v>9</v>
      </c>
      <c r="AA12" s="350"/>
      <c r="AB12" s="350"/>
      <c r="AC12" s="350"/>
      <c r="AD12" s="81"/>
      <c r="AE12" s="354" t="s">
        <v>10</v>
      </c>
      <c r="AF12" s="355"/>
      <c r="AG12" s="356"/>
    </row>
    <row r="13" spans="1:33" ht="18.75" customHeight="1" x14ac:dyDescent="0.25">
      <c r="B13" s="81"/>
      <c r="C13" s="81"/>
      <c r="D13" s="81"/>
      <c r="E13" s="81"/>
      <c r="F13" s="81"/>
      <c r="G13" s="81"/>
      <c r="H13" s="348" t="s">
        <v>11</v>
      </c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50" t="s">
        <v>9</v>
      </c>
      <c r="AA13" s="350"/>
      <c r="AB13" s="350"/>
      <c r="AC13" s="350"/>
      <c r="AD13" s="81"/>
      <c r="AE13" s="354" t="s">
        <v>12</v>
      </c>
      <c r="AF13" s="355"/>
      <c r="AG13" s="356"/>
    </row>
    <row r="14" spans="1:33" ht="18.75" customHeight="1" x14ac:dyDescent="0.25">
      <c r="B14" s="81"/>
      <c r="C14" s="357" t="s">
        <v>13</v>
      </c>
      <c r="D14" s="357"/>
      <c r="E14" s="358" t="s">
        <v>254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0" t="s">
        <v>9</v>
      </c>
      <c r="AA14" s="350"/>
      <c r="AB14" s="350"/>
      <c r="AC14" s="350"/>
      <c r="AD14" s="81"/>
      <c r="AE14" s="354" t="s">
        <v>121</v>
      </c>
      <c r="AF14" s="355"/>
      <c r="AG14" s="356"/>
    </row>
    <row r="15" spans="1:33" x14ac:dyDescent="0.25">
      <c r="B15" s="81"/>
      <c r="C15" s="97"/>
      <c r="D15" s="97"/>
      <c r="E15" s="348" t="s">
        <v>14</v>
      </c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98"/>
      <c r="AA15" s="98"/>
      <c r="AB15" s="98"/>
      <c r="AC15" s="98"/>
      <c r="AD15" s="81"/>
      <c r="AE15" s="98"/>
      <c r="AF15" s="99"/>
      <c r="AG15" s="99"/>
    </row>
    <row r="16" spans="1:33" x14ac:dyDescent="0.25">
      <c r="B16" s="81"/>
      <c r="C16" s="97"/>
      <c r="D16" s="97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8"/>
      <c r="AA16" s="98"/>
      <c r="AB16" s="98"/>
      <c r="AC16" s="98"/>
      <c r="AD16" s="81"/>
      <c r="AE16" s="98"/>
      <c r="AF16" s="99"/>
      <c r="AG16" s="99"/>
    </row>
    <row r="17" spans="1:34" x14ac:dyDescent="0.25">
      <c r="B17" s="81"/>
      <c r="C17" s="349" t="s">
        <v>15</v>
      </c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</row>
    <row r="18" spans="1:34" s="4" customFormat="1" x14ac:dyDescent="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4" s="4" customFormat="1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7" t="s">
        <v>16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4" customFormat="1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23"/>
      <c r="AG20" s="23"/>
    </row>
    <row r="21" spans="1:34" s="4" customFormat="1" ht="15.75" customHeight="1" x14ac:dyDescent="0.25">
      <c r="A21" s="194" t="s">
        <v>17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7"/>
      <c r="T21" s="162" t="s">
        <v>18</v>
      </c>
      <c r="U21" s="162"/>
      <c r="V21" s="162"/>
      <c r="W21" s="162"/>
      <c r="X21" s="162"/>
      <c r="Y21" s="162"/>
      <c r="Z21" s="162"/>
      <c r="AA21" s="162"/>
      <c r="AB21" s="162"/>
      <c r="AC21" s="195"/>
      <c r="AD21" s="262" t="s">
        <v>122</v>
      </c>
      <c r="AE21" s="263"/>
      <c r="AF21" s="264"/>
      <c r="AG21" s="24"/>
    </row>
    <row r="22" spans="1:34" s="4" customFormat="1" ht="30.75" customHeight="1" x14ac:dyDescent="0.25">
      <c r="A22" s="194" t="s">
        <v>78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7"/>
      <c r="T22" s="162"/>
      <c r="U22" s="162"/>
      <c r="V22" s="162"/>
      <c r="W22" s="162"/>
      <c r="X22" s="162"/>
      <c r="Y22" s="162"/>
      <c r="Z22" s="162"/>
      <c r="AA22" s="162"/>
      <c r="AB22" s="162"/>
      <c r="AC22" s="195"/>
      <c r="AD22" s="199"/>
      <c r="AE22" s="162"/>
      <c r="AF22" s="195"/>
      <c r="AG22" s="24"/>
    </row>
    <row r="23" spans="1:34" s="4" customFormat="1" ht="15.75" customHeight="1" x14ac:dyDescent="0.25">
      <c r="A23" s="194" t="s">
        <v>19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7"/>
      <c r="T23" s="162"/>
      <c r="U23" s="162"/>
      <c r="V23" s="162"/>
      <c r="W23" s="162"/>
      <c r="X23" s="162"/>
      <c r="Y23" s="162"/>
      <c r="Z23" s="162"/>
      <c r="AA23" s="162"/>
      <c r="AB23" s="162"/>
      <c r="AC23" s="195"/>
      <c r="AD23" s="200"/>
      <c r="AE23" s="201"/>
      <c r="AF23" s="202"/>
      <c r="AG23" s="24"/>
    </row>
    <row r="24" spans="1:34" s="4" customFormat="1" ht="18.75" customHeight="1" x14ac:dyDescent="0.25">
      <c r="A24" s="203" t="s">
        <v>20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F24" s="24"/>
      <c r="AG24" s="24"/>
    </row>
    <row r="25" spans="1:34" s="4" customFormat="1" x14ac:dyDescent="0.2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24"/>
      <c r="AG25" s="24"/>
    </row>
    <row r="26" spans="1:34" s="4" customFormat="1" ht="5.25" customHeight="1" x14ac:dyDescent="0.25">
      <c r="B26" s="8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4"/>
      <c r="AG26" s="24"/>
    </row>
    <row r="27" spans="1:34" s="4" customFormat="1" ht="51.75" customHeight="1" x14ac:dyDescent="0.25">
      <c r="A27" s="16"/>
      <c r="B27" s="272" t="s">
        <v>21</v>
      </c>
      <c r="C27" s="274"/>
      <c r="D27" s="265" t="s">
        <v>22</v>
      </c>
      <c r="E27" s="269"/>
      <c r="F27" s="268"/>
      <c r="G27" s="265" t="s">
        <v>23</v>
      </c>
      <c r="H27" s="268"/>
      <c r="I27" s="265" t="s">
        <v>24</v>
      </c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8"/>
    </row>
    <row r="28" spans="1:34" s="4" customFormat="1" ht="15.75" customHeight="1" x14ac:dyDescent="0.25">
      <c r="A28" s="9"/>
      <c r="B28" s="290"/>
      <c r="C28" s="291"/>
      <c r="D28" s="270" t="s">
        <v>25</v>
      </c>
      <c r="E28" s="270" t="s">
        <v>25</v>
      </c>
      <c r="F28" s="270" t="s">
        <v>25</v>
      </c>
      <c r="G28" s="270" t="s">
        <v>25</v>
      </c>
      <c r="H28" s="270" t="s">
        <v>25</v>
      </c>
      <c r="I28" s="272" t="s">
        <v>25</v>
      </c>
      <c r="J28" s="273"/>
      <c r="K28" s="273"/>
      <c r="L28" s="274"/>
      <c r="M28" s="265" t="s">
        <v>26</v>
      </c>
      <c r="N28" s="269"/>
      <c r="O28" s="269"/>
      <c r="P28" s="268"/>
      <c r="Q28" s="272" t="s">
        <v>27</v>
      </c>
      <c r="R28" s="273"/>
      <c r="S28" s="274"/>
      <c r="T28" s="272" t="s">
        <v>28</v>
      </c>
      <c r="U28" s="273"/>
      <c r="V28" s="274"/>
      <c r="W28" s="272" t="s">
        <v>29</v>
      </c>
      <c r="X28" s="273"/>
      <c r="Y28" s="273"/>
      <c r="Z28" s="274"/>
      <c r="AA28" s="272" t="s">
        <v>30</v>
      </c>
      <c r="AB28" s="273"/>
      <c r="AC28" s="273"/>
      <c r="AD28" s="274"/>
      <c r="AE28" s="272" t="s">
        <v>31</v>
      </c>
      <c r="AF28" s="273"/>
      <c r="AG28" s="274"/>
    </row>
    <row r="29" spans="1:34" s="4" customFormat="1" ht="80.25" customHeight="1" x14ac:dyDescent="0.25">
      <c r="A29" s="9"/>
      <c r="B29" s="275"/>
      <c r="C29" s="277"/>
      <c r="D29" s="271"/>
      <c r="E29" s="271"/>
      <c r="F29" s="271"/>
      <c r="G29" s="271"/>
      <c r="H29" s="271"/>
      <c r="I29" s="275"/>
      <c r="J29" s="276"/>
      <c r="K29" s="276"/>
      <c r="L29" s="277"/>
      <c r="M29" s="265" t="s">
        <v>32</v>
      </c>
      <c r="N29" s="268"/>
      <c r="O29" s="265" t="s">
        <v>33</v>
      </c>
      <c r="P29" s="268"/>
      <c r="Q29" s="275"/>
      <c r="R29" s="276"/>
      <c r="S29" s="277"/>
      <c r="T29" s="275"/>
      <c r="U29" s="276"/>
      <c r="V29" s="277"/>
      <c r="W29" s="275"/>
      <c r="X29" s="276"/>
      <c r="Y29" s="276"/>
      <c r="Z29" s="277"/>
      <c r="AA29" s="275"/>
      <c r="AB29" s="276"/>
      <c r="AC29" s="276"/>
      <c r="AD29" s="277"/>
      <c r="AE29" s="275"/>
      <c r="AF29" s="276"/>
      <c r="AG29" s="277"/>
    </row>
    <row r="30" spans="1:34" s="4" customFormat="1" x14ac:dyDescent="0.25">
      <c r="A30" s="9"/>
      <c r="B30" s="300">
        <v>1</v>
      </c>
      <c r="C30" s="302"/>
      <c r="D30" s="66">
        <v>2</v>
      </c>
      <c r="E30" s="66">
        <v>3</v>
      </c>
      <c r="F30" s="66">
        <v>4</v>
      </c>
      <c r="G30" s="66">
        <v>5</v>
      </c>
      <c r="H30" s="66">
        <v>6</v>
      </c>
      <c r="I30" s="300" t="s">
        <v>34</v>
      </c>
      <c r="J30" s="301"/>
      <c r="K30" s="301"/>
      <c r="L30" s="302"/>
      <c r="M30" s="300">
        <v>8</v>
      </c>
      <c r="N30" s="302"/>
      <c r="O30" s="300">
        <v>9</v>
      </c>
      <c r="P30" s="302"/>
      <c r="Q30" s="296">
        <v>10</v>
      </c>
      <c r="R30" s="298"/>
      <c r="S30" s="297"/>
      <c r="T30" s="296">
        <v>11</v>
      </c>
      <c r="U30" s="298"/>
      <c r="V30" s="297"/>
      <c r="W30" s="296">
        <v>12</v>
      </c>
      <c r="X30" s="298"/>
      <c r="Y30" s="298"/>
      <c r="Z30" s="297"/>
      <c r="AA30" s="296">
        <v>13</v>
      </c>
      <c r="AB30" s="298"/>
      <c r="AC30" s="298"/>
      <c r="AD30" s="297"/>
      <c r="AE30" s="296">
        <v>14</v>
      </c>
      <c r="AF30" s="298"/>
      <c r="AG30" s="297"/>
    </row>
    <row r="31" spans="1:34" s="4" customFormat="1" ht="113.25" hidden="1" customHeight="1" x14ac:dyDescent="0.25">
      <c r="A31" s="9" t="s">
        <v>35</v>
      </c>
      <c r="B31" s="303" t="s">
        <v>99</v>
      </c>
      <c r="C31" s="304"/>
      <c r="D31" s="329" t="s">
        <v>36</v>
      </c>
      <c r="E31" s="329" t="s">
        <v>37</v>
      </c>
      <c r="F31" s="329" t="s">
        <v>37</v>
      </c>
      <c r="G31" s="329" t="s">
        <v>38</v>
      </c>
      <c r="H31" s="343"/>
      <c r="I31" s="147" t="s">
        <v>39</v>
      </c>
      <c r="J31" s="145"/>
      <c r="K31" s="145"/>
      <c r="L31" s="146"/>
      <c r="M31" s="136" t="s">
        <v>40</v>
      </c>
      <c r="N31" s="136"/>
      <c r="O31" s="136">
        <v>744</v>
      </c>
      <c r="P31" s="136"/>
      <c r="Q31" s="136"/>
      <c r="R31" s="136"/>
      <c r="S31" s="136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</row>
    <row r="32" spans="1:34" s="4" customFormat="1" ht="63.75" hidden="1" customHeight="1" x14ac:dyDescent="0.25">
      <c r="A32" s="9"/>
      <c r="B32" s="305"/>
      <c r="C32" s="306"/>
      <c r="D32" s="215"/>
      <c r="E32" s="215"/>
      <c r="F32" s="215"/>
      <c r="G32" s="215"/>
      <c r="H32" s="344"/>
      <c r="I32" s="136" t="s">
        <v>41</v>
      </c>
      <c r="J32" s="136"/>
      <c r="K32" s="136"/>
      <c r="L32" s="136"/>
      <c r="M32" s="136" t="s">
        <v>40</v>
      </c>
      <c r="N32" s="136"/>
      <c r="O32" s="136">
        <v>744</v>
      </c>
      <c r="P32" s="136"/>
      <c r="Q32" s="136"/>
      <c r="R32" s="136"/>
      <c r="S32" s="136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1:33" s="4" customFormat="1" ht="85.5" hidden="1" customHeight="1" x14ac:dyDescent="0.25">
      <c r="A33" s="9"/>
      <c r="B33" s="305"/>
      <c r="C33" s="306"/>
      <c r="D33" s="215"/>
      <c r="E33" s="215"/>
      <c r="F33" s="215"/>
      <c r="G33" s="215"/>
      <c r="H33" s="344"/>
      <c r="I33" s="136" t="s">
        <v>42</v>
      </c>
      <c r="J33" s="136"/>
      <c r="K33" s="136"/>
      <c r="L33" s="136"/>
      <c r="M33" s="136" t="s">
        <v>40</v>
      </c>
      <c r="N33" s="136"/>
      <c r="O33" s="136">
        <v>744</v>
      </c>
      <c r="P33" s="136"/>
      <c r="Q33" s="136"/>
      <c r="R33" s="136"/>
      <c r="S33" s="136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</row>
    <row r="34" spans="1:33" s="4" customFormat="1" ht="85.5" hidden="1" customHeight="1" x14ac:dyDescent="0.25">
      <c r="A34" s="9"/>
      <c r="B34" s="305"/>
      <c r="C34" s="306"/>
      <c r="D34" s="215"/>
      <c r="E34" s="215"/>
      <c r="F34" s="215"/>
      <c r="G34" s="215"/>
      <c r="H34" s="344"/>
      <c r="I34" s="136" t="s">
        <v>43</v>
      </c>
      <c r="J34" s="136"/>
      <c r="K34" s="136"/>
      <c r="L34" s="136"/>
      <c r="M34" s="136" t="s">
        <v>40</v>
      </c>
      <c r="N34" s="136"/>
      <c r="O34" s="136">
        <v>744</v>
      </c>
      <c r="P34" s="136"/>
      <c r="Q34" s="136"/>
      <c r="R34" s="136"/>
      <c r="S34" s="136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</row>
    <row r="35" spans="1:33" s="4" customFormat="1" ht="183.75" hidden="1" customHeight="1" x14ac:dyDescent="0.25">
      <c r="A35" s="9"/>
      <c r="B35" s="307"/>
      <c r="C35" s="308"/>
      <c r="D35" s="216"/>
      <c r="E35" s="216"/>
      <c r="F35" s="216"/>
      <c r="G35" s="216"/>
      <c r="H35" s="345"/>
      <c r="I35" s="136" t="s">
        <v>44</v>
      </c>
      <c r="J35" s="136"/>
      <c r="K35" s="136"/>
      <c r="L35" s="136"/>
      <c r="M35" s="136" t="s">
        <v>40</v>
      </c>
      <c r="N35" s="136"/>
      <c r="O35" s="136">
        <v>744</v>
      </c>
      <c r="P35" s="136"/>
      <c r="Q35" s="136"/>
      <c r="R35" s="136"/>
      <c r="S35" s="136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</row>
    <row r="36" spans="1:33" s="4" customFormat="1" ht="157.5" customHeight="1" x14ac:dyDescent="0.25">
      <c r="A36" s="9" t="s">
        <v>45</v>
      </c>
      <c r="B36" s="303" t="s">
        <v>123</v>
      </c>
      <c r="C36" s="304"/>
      <c r="D36" s="329"/>
      <c r="E36" s="329"/>
      <c r="F36" s="329"/>
      <c r="G36" s="329"/>
      <c r="H36" s="343"/>
      <c r="I36" s="147" t="s">
        <v>178</v>
      </c>
      <c r="J36" s="145"/>
      <c r="K36" s="145"/>
      <c r="L36" s="146"/>
      <c r="M36" s="147" t="s">
        <v>127</v>
      </c>
      <c r="N36" s="146"/>
      <c r="O36" s="147">
        <v>744</v>
      </c>
      <c r="P36" s="146"/>
      <c r="Q36" s="147">
        <v>100</v>
      </c>
      <c r="R36" s="145"/>
      <c r="S36" s="146"/>
      <c r="T36" s="148">
        <v>100</v>
      </c>
      <c r="U36" s="149"/>
      <c r="V36" s="150"/>
      <c r="W36" s="148">
        <v>-10</v>
      </c>
      <c r="X36" s="149"/>
      <c r="Y36" s="149"/>
      <c r="Z36" s="150"/>
      <c r="AA36" s="148">
        <v>10</v>
      </c>
      <c r="AB36" s="149"/>
      <c r="AC36" s="149"/>
      <c r="AD36" s="150"/>
      <c r="AE36" s="148"/>
      <c r="AF36" s="149"/>
      <c r="AG36" s="150"/>
    </row>
    <row r="37" spans="1:33" s="4" customFormat="1" ht="188.25" customHeight="1" x14ac:dyDescent="0.25">
      <c r="A37" s="9"/>
      <c r="B37" s="305"/>
      <c r="C37" s="306"/>
      <c r="D37" s="215"/>
      <c r="E37" s="215"/>
      <c r="F37" s="215"/>
      <c r="G37" s="215"/>
      <c r="H37" s="344"/>
      <c r="I37" s="147" t="s">
        <v>124</v>
      </c>
      <c r="J37" s="145"/>
      <c r="K37" s="145"/>
      <c r="L37" s="146"/>
      <c r="M37" s="147" t="s">
        <v>127</v>
      </c>
      <c r="N37" s="146"/>
      <c r="O37" s="147">
        <v>744</v>
      </c>
      <c r="P37" s="146"/>
      <c r="Q37" s="147">
        <v>100</v>
      </c>
      <c r="R37" s="145"/>
      <c r="S37" s="146"/>
      <c r="T37" s="148">
        <v>100</v>
      </c>
      <c r="U37" s="149"/>
      <c r="V37" s="150"/>
      <c r="W37" s="148">
        <v>-10</v>
      </c>
      <c r="X37" s="149"/>
      <c r="Y37" s="149"/>
      <c r="Z37" s="150"/>
      <c r="AA37" s="148">
        <v>10</v>
      </c>
      <c r="AB37" s="149"/>
      <c r="AC37" s="149"/>
      <c r="AD37" s="150"/>
      <c r="AE37" s="148"/>
      <c r="AF37" s="149"/>
      <c r="AG37" s="150"/>
    </row>
    <row r="38" spans="1:33" s="4" customFormat="1" ht="117" customHeight="1" x14ac:dyDescent="0.25">
      <c r="A38" s="9"/>
      <c r="B38" s="305"/>
      <c r="C38" s="306"/>
      <c r="D38" s="215"/>
      <c r="E38" s="215"/>
      <c r="F38" s="215"/>
      <c r="G38" s="215"/>
      <c r="H38" s="344"/>
      <c r="I38" s="147" t="s">
        <v>125</v>
      </c>
      <c r="J38" s="145"/>
      <c r="K38" s="145"/>
      <c r="L38" s="146"/>
      <c r="M38" s="147" t="s">
        <v>127</v>
      </c>
      <c r="N38" s="146"/>
      <c r="O38" s="147">
        <v>744</v>
      </c>
      <c r="P38" s="146"/>
      <c r="Q38" s="147">
        <v>100</v>
      </c>
      <c r="R38" s="145"/>
      <c r="S38" s="146"/>
      <c r="T38" s="148">
        <v>97</v>
      </c>
      <c r="U38" s="149"/>
      <c r="V38" s="150"/>
      <c r="W38" s="148">
        <v>-10</v>
      </c>
      <c r="X38" s="149"/>
      <c r="Y38" s="149"/>
      <c r="Z38" s="150"/>
      <c r="AA38" s="148">
        <v>10</v>
      </c>
      <c r="AB38" s="149"/>
      <c r="AC38" s="149"/>
      <c r="AD38" s="150"/>
      <c r="AE38" s="230" t="s">
        <v>249</v>
      </c>
      <c r="AF38" s="231"/>
      <c r="AG38" s="232"/>
    </row>
    <row r="39" spans="1:33" s="4" customFormat="1" ht="57" customHeight="1" x14ac:dyDescent="0.25">
      <c r="A39" s="9"/>
      <c r="B39" s="305"/>
      <c r="C39" s="306"/>
      <c r="D39" s="215"/>
      <c r="E39" s="215"/>
      <c r="F39" s="215"/>
      <c r="G39" s="215"/>
      <c r="H39" s="344"/>
      <c r="I39" s="147" t="s">
        <v>126</v>
      </c>
      <c r="J39" s="145"/>
      <c r="K39" s="145"/>
      <c r="L39" s="146"/>
      <c r="M39" s="147" t="s">
        <v>128</v>
      </c>
      <c r="N39" s="146"/>
      <c r="O39" s="147">
        <v>642</v>
      </c>
      <c r="P39" s="146"/>
      <c r="Q39" s="147">
        <v>0</v>
      </c>
      <c r="R39" s="145"/>
      <c r="S39" s="146"/>
      <c r="T39" s="148">
        <v>0</v>
      </c>
      <c r="U39" s="149"/>
      <c r="V39" s="150"/>
      <c r="W39" s="148">
        <v>0</v>
      </c>
      <c r="X39" s="149"/>
      <c r="Y39" s="149"/>
      <c r="Z39" s="150"/>
      <c r="AA39" s="148">
        <v>0</v>
      </c>
      <c r="AB39" s="149"/>
      <c r="AC39" s="149"/>
      <c r="AD39" s="150"/>
      <c r="AE39" s="148"/>
      <c r="AF39" s="149"/>
      <c r="AG39" s="150"/>
    </row>
    <row r="40" spans="1:33" s="4" customFormat="1" ht="85.5" customHeight="1" x14ac:dyDescent="0.25">
      <c r="A40" s="26"/>
      <c r="B40" s="283" t="s">
        <v>101</v>
      </c>
      <c r="C40" s="284"/>
      <c r="D40" s="27" t="s">
        <v>37</v>
      </c>
      <c r="E40" s="27" t="s">
        <v>37</v>
      </c>
      <c r="F40" s="27" t="s">
        <v>37</v>
      </c>
      <c r="G40" s="27" t="s">
        <v>48</v>
      </c>
      <c r="H40" s="28"/>
      <c r="I40" s="286"/>
      <c r="J40" s="287"/>
      <c r="K40" s="287"/>
      <c r="L40" s="288"/>
      <c r="M40" s="286"/>
      <c r="N40" s="288"/>
      <c r="O40" s="142"/>
      <c r="P40" s="144"/>
      <c r="Q40" s="142">
        <v>0</v>
      </c>
      <c r="R40" s="143"/>
      <c r="S40" s="144"/>
      <c r="T40" s="153">
        <v>0</v>
      </c>
      <c r="U40" s="154"/>
      <c r="V40" s="155"/>
      <c r="W40" s="153">
        <v>0</v>
      </c>
      <c r="X40" s="154"/>
      <c r="Y40" s="154"/>
      <c r="Z40" s="155"/>
      <c r="AA40" s="153">
        <v>0</v>
      </c>
      <c r="AB40" s="154"/>
      <c r="AC40" s="154"/>
      <c r="AD40" s="155"/>
      <c r="AE40" s="153"/>
      <c r="AF40" s="154"/>
      <c r="AG40" s="155"/>
    </row>
    <row r="41" spans="1:33" s="4" customFormat="1" ht="85.5" customHeight="1" x14ac:dyDescent="0.25">
      <c r="A41" s="26"/>
      <c r="B41" s="283" t="s">
        <v>102</v>
      </c>
      <c r="C41" s="284"/>
      <c r="D41" s="29" t="s">
        <v>37</v>
      </c>
      <c r="E41" s="29" t="s">
        <v>37</v>
      </c>
      <c r="F41" s="29" t="s">
        <v>46</v>
      </c>
      <c r="G41" s="29" t="s">
        <v>38</v>
      </c>
      <c r="H41" s="28"/>
      <c r="I41" s="286"/>
      <c r="J41" s="287"/>
      <c r="K41" s="287"/>
      <c r="L41" s="288"/>
      <c r="M41" s="286"/>
      <c r="N41" s="288"/>
      <c r="O41" s="142"/>
      <c r="P41" s="144"/>
      <c r="Q41" s="142">
        <v>0</v>
      </c>
      <c r="R41" s="143"/>
      <c r="S41" s="144"/>
      <c r="T41" s="153">
        <v>0</v>
      </c>
      <c r="U41" s="154"/>
      <c r="V41" s="155"/>
      <c r="W41" s="153">
        <v>0</v>
      </c>
      <c r="X41" s="154"/>
      <c r="Y41" s="154"/>
      <c r="Z41" s="155"/>
      <c r="AA41" s="153">
        <v>0</v>
      </c>
      <c r="AB41" s="154"/>
      <c r="AC41" s="154"/>
      <c r="AD41" s="155"/>
      <c r="AE41" s="153"/>
      <c r="AF41" s="154"/>
      <c r="AG41" s="155"/>
    </row>
    <row r="42" spans="1:33" s="4" customFormat="1" ht="85.5" customHeight="1" x14ac:dyDescent="0.25">
      <c r="A42" s="26"/>
      <c r="B42" s="283" t="s">
        <v>129</v>
      </c>
      <c r="C42" s="284"/>
      <c r="D42" s="27" t="s">
        <v>36</v>
      </c>
      <c r="E42" s="27" t="s">
        <v>37</v>
      </c>
      <c r="F42" s="27" t="s">
        <v>37</v>
      </c>
      <c r="G42" s="27" t="s">
        <v>38</v>
      </c>
      <c r="H42" s="28"/>
      <c r="I42" s="286"/>
      <c r="J42" s="287"/>
      <c r="K42" s="287"/>
      <c r="L42" s="288"/>
      <c r="M42" s="286"/>
      <c r="N42" s="288"/>
      <c r="O42" s="142"/>
      <c r="P42" s="144"/>
      <c r="Q42" s="142">
        <v>0</v>
      </c>
      <c r="R42" s="143"/>
      <c r="S42" s="144"/>
      <c r="T42" s="153">
        <v>0</v>
      </c>
      <c r="U42" s="154"/>
      <c r="V42" s="155"/>
      <c r="W42" s="153">
        <v>0</v>
      </c>
      <c r="X42" s="154"/>
      <c r="Y42" s="154"/>
      <c r="Z42" s="155"/>
      <c r="AA42" s="153">
        <v>0</v>
      </c>
      <c r="AB42" s="154"/>
      <c r="AC42" s="154"/>
      <c r="AD42" s="155"/>
      <c r="AE42" s="153"/>
      <c r="AF42" s="154"/>
      <c r="AG42" s="155"/>
    </row>
    <row r="43" spans="1:33" s="4" customFormat="1" ht="85.5" customHeight="1" x14ac:dyDescent="0.25">
      <c r="A43" s="26"/>
      <c r="B43" s="283" t="s">
        <v>100</v>
      </c>
      <c r="C43" s="284"/>
      <c r="D43" s="27" t="s">
        <v>36</v>
      </c>
      <c r="E43" s="27" t="s">
        <v>37</v>
      </c>
      <c r="F43" s="27" t="s">
        <v>46</v>
      </c>
      <c r="G43" s="27" t="s">
        <v>38</v>
      </c>
      <c r="H43" s="28"/>
      <c r="I43" s="286"/>
      <c r="J43" s="287"/>
      <c r="K43" s="287"/>
      <c r="L43" s="288"/>
      <c r="M43" s="286"/>
      <c r="N43" s="288"/>
      <c r="O43" s="142"/>
      <c r="P43" s="144"/>
      <c r="Q43" s="142">
        <v>0</v>
      </c>
      <c r="R43" s="143"/>
      <c r="S43" s="144"/>
      <c r="T43" s="153">
        <v>0</v>
      </c>
      <c r="U43" s="154"/>
      <c r="V43" s="155"/>
      <c r="W43" s="153">
        <v>0</v>
      </c>
      <c r="X43" s="154"/>
      <c r="Y43" s="154"/>
      <c r="Z43" s="155"/>
      <c r="AA43" s="153">
        <v>0</v>
      </c>
      <c r="AB43" s="154"/>
      <c r="AC43" s="154"/>
      <c r="AD43" s="155"/>
      <c r="AE43" s="153"/>
      <c r="AF43" s="154"/>
      <c r="AG43" s="155"/>
    </row>
    <row r="44" spans="1:33" s="4" customFormat="1" ht="85.5" customHeight="1" x14ac:dyDescent="0.25">
      <c r="A44" s="26"/>
      <c r="B44" s="285" t="s">
        <v>103</v>
      </c>
      <c r="C44" s="285"/>
      <c r="D44" s="30" t="s">
        <v>36</v>
      </c>
      <c r="E44" s="30" t="s">
        <v>37</v>
      </c>
      <c r="F44" s="30" t="s">
        <v>46</v>
      </c>
      <c r="G44" s="30" t="s">
        <v>50</v>
      </c>
      <c r="H44" s="28"/>
      <c r="I44" s="286"/>
      <c r="J44" s="287"/>
      <c r="K44" s="287"/>
      <c r="L44" s="288"/>
      <c r="M44" s="286"/>
      <c r="N44" s="288"/>
      <c r="O44" s="142"/>
      <c r="P44" s="144"/>
      <c r="Q44" s="142">
        <v>0</v>
      </c>
      <c r="R44" s="143"/>
      <c r="S44" s="144"/>
      <c r="T44" s="153">
        <v>0</v>
      </c>
      <c r="U44" s="154"/>
      <c r="V44" s="155"/>
      <c r="W44" s="153">
        <v>0</v>
      </c>
      <c r="X44" s="154"/>
      <c r="Y44" s="154"/>
      <c r="Z44" s="155"/>
      <c r="AA44" s="153">
        <v>0</v>
      </c>
      <c r="AB44" s="154"/>
      <c r="AC44" s="154"/>
      <c r="AD44" s="155"/>
      <c r="AE44" s="153"/>
      <c r="AF44" s="154"/>
      <c r="AG44" s="155"/>
    </row>
    <row r="45" spans="1:33" s="4" customFormat="1" ht="85.5" customHeight="1" x14ac:dyDescent="0.25">
      <c r="A45" s="26"/>
      <c r="B45" s="280" t="s">
        <v>104</v>
      </c>
      <c r="C45" s="281"/>
      <c r="D45" s="31" t="s">
        <v>37</v>
      </c>
      <c r="E45" s="31" t="s">
        <v>37</v>
      </c>
      <c r="F45" s="31" t="s">
        <v>46</v>
      </c>
      <c r="G45" s="31" t="s">
        <v>50</v>
      </c>
      <c r="H45" s="28"/>
      <c r="I45" s="286"/>
      <c r="J45" s="287"/>
      <c r="K45" s="287"/>
      <c r="L45" s="288"/>
      <c r="M45" s="286"/>
      <c r="N45" s="288"/>
      <c r="O45" s="142"/>
      <c r="P45" s="144"/>
      <c r="Q45" s="142">
        <v>0</v>
      </c>
      <c r="R45" s="143"/>
      <c r="S45" s="144"/>
      <c r="T45" s="153">
        <v>0</v>
      </c>
      <c r="U45" s="154"/>
      <c r="V45" s="155"/>
      <c r="W45" s="153">
        <v>0</v>
      </c>
      <c r="X45" s="154"/>
      <c r="Y45" s="154"/>
      <c r="Z45" s="155"/>
      <c r="AA45" s="153">
        <v>0</v>
      </c>
      <c r="AB45" s="154"/>
      <c r="AC45" s="154"/>
      <c r="AD45" s="155"/>
      <c r="AE45" s="153"/>
      <c r="AF45" s="154"/>
      <c r="AG45" s="155"/>
    </row>
    <row r="46" spans="1:33" s="4" customFormat="1" ht="113.25" hidden="1" customHeight="1" x14ac:dyDescent="0.25">
      <c r="A46" s="9" t="s">
        <v>49</v>
      </c>
      <c r="B46" s="236" t="s">
        <v>103</v>
      </c>
      <c r="C46" s="236"/>
      <c r="D46" s="326" t="s">
        <v>36</v>
      </c>
      <c r="E46" s="326" t="s">
        <v>37</v>
      </c>
      <c r="F46" s="326" t="s">
        <v>46</v>
      </c>
      <c r="G46" s="326" t="s">
        <v>50</v>
      </c>
      <c r="H46" s="343"/>
      <c r="I46" s="147" t="s">
        <v>39</v>
      </c>
      <c r="J46" s="145"/>
      <c r="K46" s="145"/>
      <c r="L46" s="146"/>
      <c r="M46" s="136" t="s">
        <v>40</v>
      </c>
      <c r="N46" s="136"/>
      <c r="O46" s="136">
        <v>744</v>
      </c>
      <c r="P46" s="136"/>
      <c r="Q46" s="136"/>
      <c r="R46" s="136"/>
      <c r="S46" s="136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</row>
    <row r="47" spans="1:33" s="4" customFormat="1" ht="69.75" hidden="1" customHeight="1" x14ac:dyDescent="0.25">
      <c r="A47" s="9"/>
      <c r="B47" s="236"/>
      <c r="C47" s="236"/>
      <c r="D47" s="327"/>
      <c r="E47" s="327"/>
      <c r="F47" s="327"/>
      <c r="G47" s="327"/>
      <c r="H47" s="344"/>
      <c r="I47" s="136" t="s">
        <v>41</v>
      </c>
      <c r="J47" s="136"/>
      <c r="K47" s="136"/>
      <c r="L47" s="136"/>
      <c r="M47" s="136" t="s">
        <v>40</v>
      </c>
      <c r="N47" s="136"/>
      <c r="O47" s="136">
        <v>744</v>
      </c>
      <c r="P47" s="136"/>
      <c r="Q47" s="136"/>
      <c r="R47" s="136"/>
      <c r="S47" s="136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48"/>
      <c r="AF47" s="149"/>
      <c r="AG47" s="150"/>
    </row>
    <row r="48" spans="1:33" s="4" customFormat="1" ht="96" hidden="1" customHeight="1" x14ac:dyDescent="0.25">
      <c r="A48" s="9"/>
      <c r="B48" s="236"/>
      <c r="C48" s="236"/>
      <c r="D48" s="327"/>
      <c r="E48" s="327"/>
      <c r="F48" s="327"/>
      <c r="G48" s="327"/>
      <c r="H48" s="344"/>
      <c r="I48" s="136" t="s">
        <v>42</v>
      </c>
      <c r="J48" s="136"/>
      <c r="K48" s="136"/>
      <c r="L48" s="136"/>
      <c r="M48" s="136" t="s">
        <v>40</v>
      </c>
      <c r="N48" s="136"/>
      <c r="O48" s="136">
        <v>744</v>
      </c>
      <c r="P48" s="136"/>
      <c r="Q48" s="136"/>
      <c r="R48" s="136"/>
      <c r="S48" s="136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48"/>
      <c r="AF48" s="149"/>
      <c r="AG48" s="150"/>
    </row>
    <row r="49" spans="1:33" s="4" customFormat="1" ht="85.5" hidden="1" customHeight="1" x14ac:dyDescent="0.25">
      <c r="A49" s="9"/>
      <c r="B49" s="236"/>
      <c r="C49" s="236"/>
      <c r="D49" s="327"/>
      <c r="E49" s="327"/>
      <c r="F49" s="327"/>
      <c r="G49" s="327"/>
      <c r="H49" s="344"/>
      <c r="I49" s="136" t="s">
        <v>43</v>
      </c>
      <c r="J49" s="136"/>
      <c r="K49" s="136"/>
      <c r="L49" s="136"/>
      <c r="M49" s="136" t="s">
        <v>40</v>
      </c>
      <c r="N49" s="136"/>
      <c r="O49" s="136">
        <v>744</v>
      </c>
      <c r="P49" s="136"/>
      <c r="Q49" s="136"/>
      <c r="R49" s="136"/>
      <c r="S49" s="136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48"/>
      <c r="AF49" s="149"/>
      <c r="AG49" s="150"/>
    </row>
    <row r="50" spans="1:33" s="4" customFormat="1" ht="183.75" hidden="1" customHeight="1" x14ac:dyDescent="0.25">
      <c r="A50" s="9"/>
      <c r="B50" s="236"/>
      <c r="C50" s="236"/>
      <c r="D50" s="328"/>
      <c r="E50" s="328"/>
      <c r="F50" s="328"/>
      <c r="G50" s="328"/>
      <c r="H50" s="345"/>
      <c r="I50" s="136" t="s">
        <v>44</v>
      </c>
      <c r="J50" s="136"/>
      <c r="K50" s="136"/>
      <c r="L50" s="136"/>
      <c r="M50" s="136" t="s">
        <v>40</v>
      </c>
      <c r="N50" s="136"/>
      <c r="O50" s="136">
        <v>744</v>
      </c>
      <c r="P50" s="136"/>
      <c r="Q50" s="136"/>
      <c r="R50" s="136"/>
      <c r="S50" s="136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48"/>
      <c r="AF50" s="149"/>
      <c r="AG50" s="150"/>
    </row>
    <row r="51" spans="1:33" s="4" customFormat="1" ht="113.25" hidden="1" customHeight="1" x14ac:dyDescent="0.25">
      <c r="A51" s="9" t="s">
        <v>49</v>
      </c>
      <c r="B51" s="303" t="s">
        <v>104</v>
      </c>
      <c r="C51" s="304"/>
      <c r="D51" s="326" t="s">
        <v>37</v>
      </c>
      <c r="E51" s="326" t="s">
        <v>37</v>
      </c>
      <c r="F51" s="326" t="s">
        <v>46</v>
      </c>
      <c r="G51" s="326" t="s">
        <v>50</v>
      </c>
      <c r="H51" s="343"/>
      <c r="I51" s="147" t="s">
        <v>39</v>
      </c>
      <c r="J51" s="145"/>
      <c r="K51" s="145"/>
      <c r="L51" s="146"/>
      <c r="M51" s="136" t="s">
        <v>40</v>
      </c>
      <c r="N51" s="136"/>
      <c r="O51" s="136">
        <v>744</v>
      </c>
      <c r="P51" s="136"/>
      <c r="Q51" s="136"/>
      <c r="R51" s="136"/>
      <c r="S51" s="136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</row>
    <row r="52" spans="1:33" s="4" customFormat="1" ht="63.75" hidden="1" customHeight="1" x14ac:dyDescent="0.25">
      <c r="A52" s="9"/>
      <c r="B52" s="305"/>
      <c r="C52" s="306"/>
      <c r="D52" s="327"/>
      <c r="E52" s="327"/>
      <c r="F52" s="327"/>
      <c r="G52" s="327"/>
      <c r="H52" s="344"/>
      <c r="I52" s="136" t="s">
        <v>41</v>
      </c>
      <c r="J52" s="136"/>
      <c r="K52" s="136"/>
      <c r="L52" s="136"/>
      <c r="M52" s="136" t="s">
        <v>40</v>
      </c>
      <c r="N52" s="136"/>
      <c r="O52" s="136">
        <v>744</v>
      </c>
      <c r="P52" s="136"/>
      <c r="Q52" s="136"/>
      <c r="R52" s="136"/>
      <c r="S52" s="136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48"/>
      <c r="AF52" s="149"/>
      <c r="AG52" s="150"/>
    </row>
    <row r="53" spans="1:33" s="4" customFormat="1" ht="85.5" hidden="1" customHeight="1" x14ac:dyDescent="0.25">
      <c r="A53" s="9"/>
      <c r="B53" s="305"/>
      <c r="C53" s="306"/>
      <c r="D53" s="327"/>
      <c r="E53" s="327"/>
      <c r="F53" s="327"/>
      <c r="G53" s="327"/>
      <c r="H53" s="344"/>
      <c r="I53" s="136" t="s">
        <v>42</v>
      </c>
      <c r="J53" s="136"/>
      <c r="K53" s="136"/>
      <c r="L53" s="136"/>
      <c r="M53" s="136" t="s">
        <v>40</v>
      </c>
      <c r="N53" s="136"/>
      <c r="O53" s="136">
        <v>744</v>
      </c>
      <c r="P53" s="136"/>
      <c r="Q53" s="136"/>
      <c r="R53" s="136"/>
      <c r="S53" s="136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48"/>
      <c r="AF53" s="149"/>
      <c r="AG53" s="150"/>
    </row>
    <row r="54" spans="1:33" s="4" customFormat="1" ht="85.5" hidden="1" customHeight="1" x14ac:dyDescent="0.25">
      <c r="A54" s="9"/>
      <c r="B54" s="305"/>
      <c r="C54" s="306"/>
      <c r="D54" s="327"/>
      <c r="E54" s="327"/>
      <c r="F54" s="327"/>
      <c r="G54" s="327"/>
      <c r="H54" s="344"/>
      <c r="I54" s="136" t="s">
        <v>43</v>
      </c>
      <c r="J54" s="136"/>
      <c r="K54" s="136"/>
      <c r="L54" s="136"/>
      <c r="M54" s="136" t="s">
        <v>40</v>
      </c>
      <c r="N54" s="136"/>
      <c r="O54" s="136">
        <v>744</v>
      </c>
      <c r="P54" s="136"/>
      <c r="Q54" s="136"/>
      <c r="R54" s="136"/>
      <c r="S54" s="136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48"/>
      <c r="AF54" s="149"/>
      <c r="AG54" s="150"/>
    </row>
    <row r="55" spans="1:33" s="4" customFormat="1" ht="183.75" hidden="1" customHeight="1" x14ac:dyDescent="0.25">
      <c r="A55" s="9"/>
      <c r="B55" s="307"/>
      <c r="C55" s="308"/>
      <c r="D55" s="328"/>
      <c r="E55" s="328"/>
      <c r="F55" s="328"/>
      <c r="G55" s="328"/>
      <c r="H55" s="345"/>
      <c r="I55" s="136" t="s">
        <v>44</v>
      </c>
      <c r="J55" s="136"/>
      <c r="K55" s="136"/>
      <c r="L55" s="136"/>
      <c r="M55" s="136" t="s">
        <v>40</v>
      </c>
      <c r="N55" s="136"/>
      <c r="O55" s="136">
        <v>744</v>
      </c>
      <c r="P55" s="136"/>
      <c r="Q55" s="136"/>
      <c r="R55" s="136"/>
      <c r="S55" s="136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48"/>
      <c r="AF55" s="149"/>
      <c r="AG55" s="150"/>
    </row>
    <row r="56" spans="1:33" s="4" customFormat="1" x14ac:dyDescent="0.25">
      <c r="A56" s="9"/>
      <c r="B56" s="1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11"/>
      <c r="T56" s="11"/>
      <c r="U56" s="11"/>
      <c r="V56" s="11"/>
      <c r="W56" s="11"/>
      <c r="X56" s="11"/>
      <c r="Y56" s="11"/>
      <c r="Z56" s="11"/>
      <c r="AA56" s="17"/>
      <c r="AB56" s="17"/>
      <c r="AC56" s="17"/>
      <c r="AD56" s="17"/>
      <c r="AF56" s="24"/>
      <c r="AG56" s="24"/>
    </row>
    <row r="57" spans="1:33" s="4" customFormat="1" ht="15.75" customHeight="1" x14ac:dyDescent="0.25">
      <c r="A57" s="194" t="s">
        <v>51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194"/>
      <c r="Y57" s="194"/>
      <c r="Z57" s="194"/>
      <c r="AA57" s="194"/>
      <c r="AB57" s="194"/>
      <c r="AC57" s="194"/>
      <c r="AD57" s="194"/>
      <c r="AF57" s="24"/>
      <c r="AG57" s="24"/>
    </row>
    <row r="58" spans="1:33" s="4" customFormat="1" ht="51.75" customHeight="1" x14ac:dyDescent="0.25">
      <c r="A58" s="32"/>
      <c r="B58" s="272" t="s">
        <v>21</v>
      </c>
      <c r="C58" s="274"/>
      <c r="D58" s="265" t="s">
        <v>22</v>
      </c>
      <c r="E58" s="266"/>
      <c r="F58" s="267"/>
      <c r="G58" s="265" t="s">
        <v>23</v>
      </c>
      <c r="H58" s="268"/>
      <c r="I58" s="265" t="s">
        <v>52</v>
      </c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8"/>
    </row>
    <row r="59" spans="1:33" s="4" customFormat="1" x14ac:dyDescent="0.25">
      <c r="A59" s="13"/>
      <c r="B59" s="290"/>
      <c r="C59" s="291"/>
      <c r="D59" s="270" t="s">
        <v>25</v>
      </c>
      <c r="E59" s="270" t="s">
        <v>25</v>
      </c>
      <c r="F59" s="270" t="s">
        <v>25</v>
      </c>
      <c r="G59" s="270" t="s">
        <v>25</v>
      </c>
      <c r="H59" s="270" t="s">
        <v>25</v>
      </c>
      <c r="I59" s="272" t="s">
        <v>25</v>
      </c>
      <c r="J59" s="273"/>
      <c r="K59" s="273"/>
      <c r="L59" s="274"/>
      <c r="M59" s="289" t="s">
        <v>26</v>
      </c>
      <c r="N59" s="289"/>
      <c r="O59" s="289"/>
      <c r="P59" s="289"/>
      <c r="Q59" s="272" t="s">
        <v>53</v>
      </c>
      <c r="R59" s="274"/>
      <c r="S59" s="272" t="s">
        <v>54</v>
      </c>
      <c r="T59" s="273"/>
      <c r="U59" s="274"/>
      <c r="V59" s="272" t="s">
        <v>55</v>
      </c>
      <c r="W59" s="274"/>
      <c r="X59" s="272" t="s">
        <v>30</v>
      </c>
      <c r="Y59" s="273"/>
      <c r="Z59" s="273"/>
      <c r="AA59" s="274"/>
      <c r="AB59" s="272" t="s">
        <v>31</v>
      </c>
      <c r="AC59" s="273"/>
      <c r="AD59" s="273"/>
      <c r="AE59" s="274"/>
      <c r="AF59" s="272" t="s">
        <v>56</v>
      </c>
      <c r="AG59" s="274"/>
    </row>
    <row r="60" spans="1:33" s="4" customFormat="1" ht="52.5" customHeight="1" x14ac:dyDescent="0.25">
      <c r="A60" s="13"/>
      <c r="B60" s="275"/>
      <c r="C60" s="277"/>
      <c r="D60" s="271"/>
      <c r="E60" s="271"/>
      <c r="F60" s="271"/>
      <c r="G60" s="271"/>
      <c r="H60" s="271"/>
      <c r="I60" s="275"/>
      <c r="J60" s="276"/>
      <c r="K60" s="276"/>
      <c r="L60" s="277"/>
      <c r="M60" s="289" t="s">
        <v>32</v>
      </c>
      <c r="N60" s="289"/>
      <c r="O60" s="289" t="s">
        <v>57</v>
      </c>
      <c r="P60" s="289"/>
      <c r="Q60" s="275"/>
      <c r="R60" s="277"/>
      <c r="S60" s="275"/>
      <c r="T60" s="276"/>
      <c r="U60" s="277"/>
      <c r="V60" s="275"/>
      <c r="W60" s="277"/>
      <c r="X60" s="275"/>
      <c r="Y60" s="276"/>
      <c r="Z60" s="276"/>
      <c r="AA60" s="277"/>
      <c r="AB60" s="275"/>
      <c r="AC60" s="276"/>
      <c r="AD60" s="276"/>
      <c r="AE60" s="277"/>
      <c r="AF60" s="275"/>
      <c r="AG60" s="277"/>
    </row>
    <row r="61" spans="1:33" s="4" customFormat="1" x14ac:dyDescent="0.25">
      <c r="A61" s="13"/>
      <c r="B61" s="300">
        <v>1</v>
      </c>
      <c r="C61" s="302"/>
      <c r="D61" s="66">
        <v>2</v>
      </c>
      <c r="E61" s="66">
        <v>3</v>
      </c>
      <c r="F61" s="66">
        <v>4</v>
      </c>
      <c r="G61" s="66">
        <v>5</v>
      </c>
      <c r="H61" s="66">
        <v>6</v>
      </c>
      <c r="I61" s="300" t="s">
        <v>34</v>
      </c>
      <c r="J61" s="301"/>
      <c r="K61" s="301"/>
      <c r="L61" s="302"/>
      <c r="M61" s="301">
        <v>8</v>
      </c>
      <c r="N61" s="302"/>
      <c r="O61" s="300">
        <v>9</v>
      </c>
      <c r="P61" s="302"/>
      <c r="Q61" s="300">
        <v>10</v>
      </c>
      <c r="R61" s="302"/>
      <c r="S61" s="296">
        <v>11</v>
      </c>
      <c r="T61" s="298"/>
      <c r="U61" s="298"/>
      <c r="V61" s="296">
        <v>12</v>
      </c>
      <c r="W61" s="297"/>
      <c r="X61" s="296">
        <v>13</v>
      </c>
      <c r="Y61" s="298"/>
      <c r="Z61" s="298"/>
      <c r="AA61" s="298"/>
      <c r="AB61" s="296">
        <v>14</v>
      </c>
      <c r="AC61" s="298"/>
      <c r="AD61" s="298"/>
      <c r="AE61" s="297"/>
      <c r="AF61" s="299">
        <v>15</v>
      </c>
      <c r="AG61" s="299"/>
    </row>
    <row r="62" spans="1:33" s="4" customFormat="1" ht="75.75" hidden="1" customHeight="1" x14ac:dyDescent="0.25">
      <c r="A62" s="13"/>
      <c r="B62" s="346" t="s">
        <v>99</v>
      </c>
      <c r="C62" s="347"/>
      <c r="D62" s="57" t="s">
        <v>36</v>
      </c>
      <c r="E62" s="33" t="s">
        <v>37</v>
      </c>
      <c r="F62" s="33" t="s">
        <v>37</v>
      </c>
      <c r="G62" s="33" t="s">
        <v>38</v>
      </c>
      <c r="H62" s="57"/>
      <c r="I62" s="165" t="s">
        <v>58</v>
      </c>
      <c r="J62" s="169"/>
      <c r="K62" s="169"/>
      <c r="L62" s="168"/>
      <c r="M62" s="165" t="s">
        <v>59</v>
      </c>
      <c r="N62" s="168"/>
      <c r="O62" s="165" t="s">
        <v>60</v>
      </c>
      <c r="P62" s="168"/>
      <c r="Q62" s="165" t="s">
        <v>117</v>
      </c>
      <c r="R62" s="168"/>
      <c r="S62" s="278"/>
      <c r="T62" s="279"/>
      <c r="U62" s="279"/>
      <c r="V62" s="278"/>
      <c r="W62" s="320"/>
      <c r="X62" s="121"/>
      <c r="Y62" s="122"/>
      <c r="Z62" s="122"/>
      <c r="AA62" s="123"/>
      <c r="AB62" s="121"/>
      <c r="AC62" s="122"/>
      <c r="AD62" s="122"/>
      <c r="AE62" s="123"/>
      <c r="AF62" s="254"/>
      <c r="AG62" s="255"/>
    </row>
    <row r="63" spans="1:33" s="4" customFormat="1" ht="84" customHeight="1" x14ac:dyDescent="0.25">
      <c r="A63" s="13"/>
      <c r="B63" s="283" t="s">
        <v>101</v>
      </c>
      <c r="C63" s="284"/>
      <c r="D63" s="27" t="s">
        <v>37</v>
      </c>
      <c r="E63" s="27" t="s">
        <v>37</v>
      </c>
      <c r="F63" s="27" t="s">
        <v>37</v>
      </c>
      <c r="G63" s="27" t="s">
        <v>48</v>
      </c>
      <c r="H63" s="65"/>
      <c r="I63" s="336" t="s">
        <v>130</v>
      </c>
      <c r="J63" s="337"/>
      <c r="K63" s="337"/>
      <c r="L63" s="338"/>
      <c r="M63" s="336" t="s">
        <v>59</v>
      </c>
      <c r="N63" s="338"/>
      <c r="O63" s="336" t="s">
        <v>60</v>
      </c>
      <c r="P63" s="338"/>
      <c r="Q63" s="78" t="s">
        <v>242</v>
      </c>
      <c r="R63" s="79"/>
      <c r="S63" s="340">
        <v>906</v>
      </c>
      <c r="T63" s="341"/>
      <c r="U63" s="342"/>
      <c r="V63" s="340">
        <v>-91</v>
      </c>
      <c r="W63" s="342"/>
      <c r="X63" s="204">
        <v>91</v>
      </c>
      <c r="Y63" s="205"/>
      <c r="Z63" s="205"/>
      <c r="AA63" s="206"/>
      <c r="AB63" s="121" t="s">
        <v>249</v>
      </c>
      <c r="AC63" s="122"/>
      <c r="AD63" s="122"/>
      <c r="AE63" s="123"/>
      <c r="AF63" s="124" t="s">
        <v>118</v>
      </c>
      <c r="AG63" s="125"/>
    </row>
    <row r="64" spans="1:33" s="4" customFormat="1" ht="75.75" customHeight="1" x14ac:dyDescent="0.25">
      <c r="A64" s="13"/>
      <c r="B64" s="283" t="s">
        <v>102</v>
      </c>
      <c r="C64" s="284"/>
      <c r="D64" s="29" t="s">
        <v>37</v>
      </c>
      <c r="E64" s="29" t="s">
        <v>37</v>
      </c>
      <c r="F64" s="29" t="s">
        <v>46</v>
      </c>
      <c r="G64" s="29" t="s">
        <v>38</v>
      </c>
      <c r="H64" s="65"/>
      <c r="I64" s="336" t="s">
        <v>130</v>
      </c>
      <c r="J64" s="337"/>
      <c r="K64" s="337"/>
      <c r="L64" s="338"/>
      <c r="M64" s="336" t="s">
        <v>59</v>
      </c>
      <c r="N64" s="338"/>
      <c r="O64" s="336" t="s">
        <v>60</v>
      </c>
      <c r="P64" s="338"/>
      <c r="Q64" s="78" t="s">
        <v>47</v>
      </c>
      <c r="R64" s="79"/>
      <c r="S64" s="340">
        <v>3</v>
      </c>
      <c r="T64" s="341"/>
      <c r="U64" s="342"/>
      <c r="V64" s="340">
        <v>0</v>
      </c>
      <c r="W64" s="342"/>
      <c r="X64" s="204">
        <v>0</v>
      </c>
      <c r="Y64" s="205"/>
      <c r="Z64" s="205"/>
      <c r="AA64" s="206"/>
      <c r="AB64" s="204"/>
      <c r="AC64" s="205"/>
      <c r="AD64" s="205"/>
      <c r="AE64" s="206"/>
      <c r="AF64" s="124" t="s">
        <v>118</v>
      </c>
      <c r="AG64" s="125"/>
    </row>
    <row r="65" spans="1:36" s="4" customFormat="1" ht="75.75" customHeight="1" x14ac:dyDescent="0.25">
      <c r="A65" s="13"/>
      <c r="B65" s="283" t="s">
        <v>129</v>
      </c>
      <c r="C65" s="284"/>
      <c r="D65" s="27" t="s">
        <v>36</v>
      </c>
      <c r="E65" s="27" t="s">
        <v>37</v>
      </c>
      <c r="F65" s="27" t="s">
        <v>37</v>
      </c>
      <c r="G65" s="27" t="s">
        <v>38</v>
      </c>
      <c r="H65" s="65"/>
      <c r="I65" s="336" t="s">
        <v>130</v>
      </c>
      <c r="J65" s="337"/>
      <c r="K65" s="337"/>
      <c r="L65" s="338"/>
      <c r="M65" s="336" t="s">
        <v>59</v>
      </c>
      <c r="N65" s="338"/>
      <c r="O65" s="336" t="s">
        <v>60</v>
      </c>
      <c r="P65" s="338"/>
      <c r="Q65" s="78" t="s">
        <v>69</v>
      </c>
      <c r="R65" s="79"/>
      <c r="S65" s="340">
        <v>8</v>
      </c>
      <c r="T65" s="341"/>
      <c r="U65" s="342"/>
      <c r="V65" s="340">
        <v>-1</v>
      </c>
      <c r="W65" s="342"/>
      <c r="X65" s="204">
        <v>1</v>
      </c>
      <c r="Y65" s="205"/>
      <c r="Z65" s="205"/>
      <c r="AA65" s="206"/>
      <c r="AB65" s="388" t="s">
        <v>248</v>
      </c>
      <c r="AC65" s="389"/>
      <c r="AD65" s="389"/>
      <c r="AE65" s="390"/>
      <c r="AF65" s="124" t="s">
        <v>118</v>
      </c>
      <c r="AG65" s="125"/>
      <c r="AJ65" s="105">
        <f>S63+S64+S65+S66</f>
        <v>920</v>
      </c>
    </row>
    <row r="66" spans="1:36" s="4" customFormat="1" ht="87.75" customHeight="1" x14ac:dyDescent="0.25">
      <c r="A66" s="13"/>
      <c r="B66" s="283" t="s">
        <v>100</v>
      </c>
      <c r="C66" s="284"/>
      <c r="D66" s="27" t="s">
        <v>36</v>
      </c>
      <c r="E66" s="27" t="s">
        <v>37</v>
      </c>
      <c r="F66" s="27" t="s">
        <v>46</v>
      </c>
      <c r="G66" s="27" t="s">
        <v>38</v>
      </c>
      <c r="H66" s="65"/>
      <c r="I66" s="336" t="s">
        <v>130</v>
      </c>
      <c r="J66" s="337"/>
      <c r="K66" s="337"/>
      <c r="L66" s="338"/>
      <c r="M66" s="336" t="s">
        <v>59</v>
      </c>
      <c r="N66" s="338"/>
      <c r="O66" s="336" t="s">
        <v>60</v>
      </c>
      <c r="P66" s="338"/>
      <c r="Q66" s="165" t="s">
        <v>47</v>
      </c>
      <c r="R66" s="168"/>
      <c r="S66" s="278">
        <v>3</v>
      </c>
      <c r="T66" s="279"/>
      <c r="U66" s="279"/>
      <c r="V66" s="278">
        <v>0</v>
      </c>
      <c r="W66" s="320"/>
      <c r="X66" s="121">
        <v>0</v>
      </c>
      <c r="Y66" s="122"/>
      <c r="Z66" s="122"/>
      <c r="AA66" s="123"/>
      <c r="AB66" s="121"/>
      <c r="AC66" s="122"/>
      <c r="AD66" s="122"/>
      <c r="AE66" s="123"/>
      <c r="AF66" s="124" t="s">
        <v>118</v>
      </c>
      <c r="AG66" s="125"/>
    </row>
    <row r="67" spans="1:36" s="4" customFormat="1" ht="75.75" customHeight="1" x14ac:dyDescent="0.25">
      <c r="A67" s="13"/>
      <c r="B67" s="285" t="s">
        <v>103</v>
      </c>
      <c r="C67" s="285"/>
      <c r="D67" s="30" t="s">
        <v>36</v>
      </c>
      <c r="E67" s="30" t="s">
        <v>37</v>
      </c>
      <c r="F67" s="30" t="s">
        <v>46</v>
      </c>
      <c r="G67" s="30" t="s">
        <v>50</v>
      </c>
      <c r="H67" s="65"/>
      <c r="I67" s="336" t="s">
        <v>130</v>
      </c>
      <c r="J67" s="337"/>
      <c r="K67" s="337"/>
      <c r="L67" s="338"/>
      <c r="M67" s="336" t="s">
        <v>59</v>
      </c>
      <c r="N67" s="338"/>
      <c r="O67" s="336" t="s">
        <v>60</v>
      </c>
      <c r="P67" s="338"/>
      <c r="Q67" s="165" t="s">
        <v>117</v>
      </c>
      <c r="R67" s="168"/>
      <c r="S67" s="278">
        <v>0</v>
      </c>
      <c r="T67" s="279"/>
      <c r="U67" s="279"/>
      <c r="V67" s="278">
        <v>0</v>
      </c>
      <c r="W67" s="320"/>
      <c r="X67" s="121">
        <v>0</v>
      </c>
      <c r="Y67" s="122"/>
      <c r="Z67" s="122"/>
      <c r="AA67" s="123"/>
      <c r="AB67" s="121"/>
      <c r="AC67" s="122"/>
      <c r="AD67" s="122"/>
      <c r="AE67" s="123"/>
      <c r="AF67" s="254"/>
      <c r="AG67" s="255"/>
    </row>
    <row r="68" spans="1:36" s="4" customFormat="1" ht="86.25" customHeight="1" x14ac:dyDescent="0.25">
      <c r="A68" s="13"/>
      <c r="B68" s="280" t="s">
        <v>104</v>
      </c>
      <c r="C68" s="281"/>
      <c r="D68" s="31" t="s">
        <v>37</v>
      </c>
      <c r="E68" s="31" t="s">
        <v>37</v>
      </c>
      <c r="F68" s="31" t="s">
        <v>46</v>
      </c>
      <c r="G68" s="31" t="s">
        <v>50</v>
      </c>
      <c r="H68" s="65"/>
      <c r="I68" s="336" t="s">
        <v>130</v>
      </c>
      <c r="J68" s="337"/>
      <c r="K68" s="337"/>
      <c r="L68" s="338"/>
      <c r="M68" s="336" t="s">
        <v>59</v>
      </c>
      <c r="N68" s="338"/>
      <c r="O68" s="336" t="s">
        <v>60</v>
      </c>
      <c r="P68" s="338"/>
      <c r="Q68" s="165" t="s">
        <v>117</v>
      </c>
      <c r="R68" s="168"/>
      <c r="S68" s="278">
        <v>0</v>
      </c>
      <c r="T68" s="279"/>
      <c r="U68" s="279"/>
      <c r="V68" s="278">
        <v>0</v>
      </c>
      <c r="W68" s="320"/>
      <c r="X68" s="121">
        <v>0</v>
      </c>
      <c r="Y68" s="122"/>
      <c r="Z68" s="122"/>
      <c r="AA68" s="123"/>
      <c r="AB68" s="121"/>
      <c r="AC68" s="122"/>
      <c r="AD68" s="122"/>
      <c r="AE68" s="123"/>
      <c r="AF68" s="254"/>
      <c r="AG68" s="255"/>
    </row>
    <row r="69" spans="1:36" s="4" customFormat="1" ht="85.5" hidden="1" customHeight="1" x14ac:dyDescent="0.25">
      <c r="A69" s="13"/>
      <c r="B69" s="292" t="s">
        <v>103</v>
      </c>
      <c r="C69" s="293"/>
      <c r="D69" s="34" t="s">
        <v>36</v>
      </c>
      <c r="E69" s="34" t="s">
        <v>37</v>
      </c>
      <c r="F69" s="34" t="s">
        <v>46</v>
      </c>
      <c r="G69" s="34" t="s">
        <v>50</v>
      </c>
      <c r="H69" s="57"/>
      <c r="I69" s="165" t="s">
        <v>58</v>
      </c>
      <c r="J69" s="169"/>
      <c r="K69" s="169"/>
      <c r="L69" s="168"/>
      <c r="M69" s="165" t="s">
        <v>59</v>
      </c>
      <c r="N69" s="168"/>
      <c r="O69" s="165" t="s">
        <v>60</v>
      </c>
      <c r="P69" s="168"/>
      <c r="Q69" s="165" t="s">
        <v>117</v>
      </c>
      <c r="R69" s="168"/>
      <c r="S69" s="278"/>
      <c r="T69" s="279"/>
      <c r="U69" s="279"/>
      <c r="V69" s="278"/>
      <c r="W69" s="320"/>
      <c r="X69" s="121"/>
      <c r="Y69" s="122"/>
      <c r="Z69" s="122"/>
      <c r="AA69" s="123"/>
      <c r="AB69" s="121"/>
      <c r="AC69" s="122"/>
      <c r="AD69" s="122"/>
      <c r="AE69" s="123"/>
      <c r="AF69" s="254"/>
      <c r="AG69" s="255"/>
    </row>
    <row r="70" spans="1:36" s="4" customFormat="1" ht="89.25" hidden="1" customHeight="1" x14ac:dyDescent="0.25">
      <c r="A70" s="13"/>
      <c r="B70" s="292" t="s">
        <v>104</v>
      </c>
      <c r="C70" s="293"/>
      <c r="D70" s="34" t="s">
        <v>37</v>
      </c>
      <c r="E70" s="34" t="s">
        <v>37</v>
      </c>
      <c r="F70" s="34" t="s">
        <v>46</v>
      </c>
      <c r="G70" s="34" t="s">
        <v>50</v>
      </c>
      <c r="H70" s="57"/>
      <c r="I70" s="165" t="s">
        <v>58</v>
      </c>
      <c r="J70" s="169"/>
      <c r="K70" s="169"/>
      <c r="L70" s="168"/>
      <c r="M70" s="165" t="s">
        <v>59</v>
      </c>
      <c r="N70" s="168"/>
      <c r="O70" s="165" t="s">
        <v>60</v>
      </c>
      <c r="P70" s="168"/>
      <c r="Q70" s="165" t="s">
        <v>117</v>
      </c>
      <c r="R70" s="168"/>
      <c r="S70" s="278"/>
      <c r="T70" s="279"/>
      <c r="U70" s="279"/>
      <c r="V70" s="278"/>
      <c r="W70" s="320"/>
      <c r="X70" s="121"/>
      <c r="Y70" s="122"/>
      <c r="Z70" s="122"/>
      <c r="AA70" s="123"/>
      <c r="AB70" s="121"/>
      <c r="AC70" s="122"/>
      <c r="AD70" s="122"/>
      <c r="AE70" s="123"/>
      <c r="AF70" s="254"/>
      <c r="AG70" s="255"/>
    </row>
    <row r="71" spans="1:36" s="4" customFormat="1" x14ac:dyDescent="0.25">
      <c r="A71" s="339"/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F71" s="24"/>
      <c r="AG71" s="24"/>
    </row>
    <row r="72" spans="1:36" s="5" customFormat="1" ht="15" customHeight="1" x14ac:dyDescent="0.25">
      <c r="A72" s="162" t="s">
        <v>61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F72" s="35"/>
      <c r="AG72" s="35"/>
    </row>
    <row r="73" spans="1:36" s="5" customFormat="1" ht="24.75" customHeight="1" x14ac:dyDescent="0.25">
      <c r="A73" s="194" t="s">
        <v>62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7"/>
      <c r="T73" s="162" t="s">
        <v>18</v>
      </c>
      <c r="U73" s="162"/>
      <c r="V73" s="162"/>
      <c r="W73" s="162"/>
      <c r="X73" s="162"/>
      <c r="Y73" s="162"/>
      <c r="Z73" s="162"/>
      <c r="AA73" s="162"/>
      <c r="AB73" s="162"/>
      <c r="AC73" s="195"/>
      <c r="AD73" s="262" t="s">
        <v>131</v>
      </c>
      <c r="AE73" s="263"/>
      <c r="AF73" s="264"/>
      <c r="AG73" s="35"/>
    </row>
    <row r="74" spans="1:36" s="5" customFormat="1" ht="41.25" customHeight="1" x14ac:dyDescent="0.25">
      <c r="A74" s="194" t="s">
        <v>175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7"/>
      <c r="T74" s="162"/>
      <c r="U74" s="162"/>
      <c r="V74" s="162"/>
      <c r="W74" s="162"/>
      <c r="X74" s="162"/>
      <c r="Y74" s="162"/>
      <c r="Z74" s="162"/>
      <c r="AA74" s="162"/>
      <c r="AB74" s="162"/>
      <c r="AC74" s="195"/>
      <c r="AD74" s="199"/>
      <c r="AE74" s="162"/>
      <c r="AF74" s="195"/>
      <c r="AG74" s="35"/>
    </row>
    <row r="75" spans="1:36" s="5" customFormat="1" ht="21" customHeight="1" x14ac:dyDescent="0.25">
      <c r="A75" s="194" t="s">
        <v>63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7"/>
      <c r="T75" s="162"/>
      <c r="U75" s="162"/>
      <c r="V75" s="162"/>
      <c r="W75" s="162"/>
      <c r="X75" s="162"/>
      <c r="Y75" s="162"/>
      <c r="Z75" s="162"/>
      <c r="AA75" s="162"/>
      <c r="AB75" s="162"/>
      <c r="AC75" s="195"/>
      <c r="AD75" s="200"/>
      <c r="AE75" s="201"/>
      <c r="AF75" s="202"/>
      <c r="AG75" s="35"/>
    </row>
    <row r="76" spans="1:36" s="5" customFormat="1" ht="19.5" customHeight="1" x14ac:dyDescent="0.25">
      <c r="A76" s="203" t="s">
        <v>64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F76" s="35"/>
      <c r="AG76" s="35"/>
    </row>
    <row r="77" spans="1:36" s="4" customFormat="1" x14ac:dyDescent="0.25">
      <c r="B77" s="80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4"/>
      <c r="AG77" s="24"/>
    </row>
    <row r="78" spans="1:36" s="4" customFormat="1" ht="46.5" customHeight="1" x14ac:dyDescent="0.25">
      <c r="A78" s="16"/>
      <c r="B78" s="272" t="s">
        <v>21</v>
      </c>
      <c r="C78" s="274"/>
      <c r="D78" s="265" t="s">
        <v>22</v>
      </c>
      <c r="E78" s="266"/>
      <c r="F78" s="267"/>
      <c r="G78" s="265" t="s">
        <v>23</v>
      </c>
      <c r="H78" s="268"/>
      <c r="I78" s="265" t="s">
        <v>24</v>
      </c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8"/>
    </row>
    <row r="79" spans="1:36" s="4" customFormat="1" x14ac:dyDescent="0.25">
      <c r="A79" s="9"/>
      <c r="B79" s="290"/>
      <c r="C79" s="291"/>
      <c r="D79" s="270" t="s">
        <v>25</v>
      </c>
      <c r="E79" s="270" t="s">
        <v>25</v>
      </c>
      <c r="F79" s="270" t="s">
        <v>25</v>
      </c>
      <c r="G79" s="270" t="s">
        <v>25</v>
      </c>
      <c r="H79" s="270" t="s">
        <v>25</v>
      </c>
      <c r="I79" s="289" t="s">
        <v>25</v>
      </c>
      <c r="J79" s="289"/>
      <c r="K79" s="289"/>
      <c r="L79" s="289"/>
      <c r="M79" s="289" t="s">
        <v>26</v>
      </c>
      <c r="N79" s="289"/>
      <c r="O79" s="289"/>
      <c r="P79" s="289"/>
      <c r="Q79" s="289" t="s">
        <v>27</v>
      </c>
      <c r="R79" s="289"/>
      <c r="S79" s="289"/>
      <c r="T79" s="289" t="s">
        <v>28</v>
      </c>
      <c r="U79" s="289"/>
      <c r="V79" s="289"/>
      <c r="W79" s="289" t="s">
        <v>29</v>
      </c>
      <c r="X79" s="289"/>
      <c r="Y79" s="289"/>
      <c r="Z79" s="289"/>
      <c r="AA79" s="289" t="s">
        <v>30</v>
      </c>
      <c r="AB79" s="289"/>
      <c r="AC79" s="289"/>
      <c r="AD79" s="289"/>
      <c r="AE79" s="289" t="s">
        <v>31</v>
      </c>
      <c r="AF79" s="289"/>
      <c r="AG79" s="289"/>
    </row>
    <row r="80" spans="1:36" s="4" customFormat="1" ht="66" customHeight="1" x14ac:dyDescent="0.25">
      <c r="A80" s="9"/>
      <c r="B80" s="275"/>
      <c r="C80" s="277"/>
      <c r="D80" s="271"/>
      <c r="E80" s="271"/>
      <c r="F80" s="271"/>
      <c r="G80" s="271"/>
      <c r="H80" s="271"/>
      <c r="I80" s="289"/>
      <c r="J80" s="289"/>
      <c r="K80" s="289"/>
      <c r="L80" s="289"/>
      <c r="M80" s="289" t="s">
        <v>32</v>
      </c>
      <c r="N80" s="289"/>
      <c r="O80" s="289" t="s">
        <v>33</v>
      </c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</row>
    <row r="81" spans="1:33" s="4" customFormat="1" x14ac:dyDescent="0.25">
      <c r="A81" s="9"/>
      <c r="B81" s="300">
        <v>1</v>
      </c>
      <c r="C81" s="302"/>
      <c r="D81" s="66">
        <v>2</v>
      </c>
      <c r="E81" s="66">
        <v>3</v>
      </c>
      <c r="F81" s="66">
        <v>4</v>
      </c>
      <c r="G81" s="66">
        <v>5</v>
      </c>
      <c r="H81" s="66">
        <v>6</v>
      </c>
      <c r="I81" s="319" t="s">
        <v>34</v>
      </c>
      <c r="J81" s="319"/>
      <c r="K81" s="319"/>
      <c r="L81" s="319"/>
      <c r="M81" s="319">
        <v>8</v>
      </c>
      <c r="N81" s="319"/>
      <c r="O81" s="319">
        <v>9</v>
      </c>
      <c r="P81" s="319"/>
      <c r="Q81" s="315">
        <v>10</v>
      </c>
      <c r="R81" s="315"/>
      <c r="S81" s="315"/>
      <c r="T81" s="315">
        <v>11</v>
      </c>
      <c r="U81" s="315"/>
      <c r="V81" s="315"/>
      <c r="W81" s="315">
        <v>12</v>
      </c>
      <c r="X81" s="315"/>
      <c r="Y81" s="315"/>
      <c r="Z81" s="315"/>
      <c r="AA81" s="315">
        <v>13</v>
      </c>
      <c r="AB81" s="315"/>
      <c r="AC81" s="315"/>
      <c r="AD81" s="315"/>
      <c r="AE81" s="315">
        <v>14</v>
      </c>
      <c r="AF81" s="315"/>
      <c r="AG81" s="315"/>
    </row>
    <row r="82" spans="1:33" s="4" customFormat="1" ht="114" hidden="1" customHeight="1" x14ac:dyDescent="0.25">
      <c r="A82" s="9" t="s">
        <v>35</v>
      </c>
      <c r="B82" s="303" t="s">
        <v>105</v>
      </c>
      <c r="C82" s="304"/>
      <c r="D82" s="329" t="s">
        <v>36</v>
      </c>
      <c r="E82" s="329" t="s">
        <v>37</v>
      </c>
      <c r="F82" s="329" t="s">
        <v>37</v>
      </c>
      <c r="G82" s="329" t="s">
        <v>38</v>
      </c>
      <c r="H82" s="333"/>
      <c r="I82" s="147" t="s">
        <v>65</v>
      </c>
      <c r="J82" s="145"/>
      <c r="K82" s="145"/>
      <c r="L82" s="146"/>
      <c r="M82" s="136" t="s">
        <v>40</v>
      </c>
      <c r="N82" s="136"/>
      <c r="O82" s="136">
        <v>744</v>
      </c>
      <c r="P82" s="136"/>
      <c r="Q82" s="136"/>
      <c r="R82" s="136"/>
      <c r="S82" s="136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48"/>
      <c r="AF82" s="149"/>
      <c r="AG82" s="150"/>
    </row>
    <row r="83" spans="1:33" s="4" customFormat="1" ht="69.75" hidden="1" customHeight="1" x14ac:dyDescent="0.25">
      <c r="A83" s="9"/>
      <c r="B83" s="305"/>
      <c r="C83" s="306"/>
      <c r="D83" s="215"/>
      <c r="E83" s="215"/>
      <c r="F83" s="215"/>
      <c r="G83" s="215"/>
      <c r="H83" s="334"/>
      <c r="I83" s="136" t="s">
        <v>66</v>
      </c>
      <c r="J83" s="136"/>
      <c r="K83" s="136"/>
      <c r="L83" s="136"/>
      <c r="M83" s="136" t="s">
        <v>40</v>
      </c>
      <c r="N83" s="136"/>
      <c r="O83" s="136">
        <v>744</v>
      </c>
      <c r="P83" s="136"/>
      <c r="Q83" s="136"/>
      <c r="R83" s="136"/>
      <c r="S83" s="136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48"/>
      <c r="AF83" s="149"/>
      <c r="AG83" s="150"/>
    </row>
    <row r="84" spans="1:33" s="4" customFormat="1" ht="84" hidden="1" customHeight="1" x14ac:dyDescent="0.25">
      <c r="A84" s="9"/>
      <c r="B84" s="305"/>
      <c r="C84" s="306"/>
      <c r="D84" s="215"/>
      <c r="E84" s="215"/>
      <c r="F84" s="215"/>
      <c r="G84" s="215"/>
      <c r="H84" s="334"/>
      <c r="I84" s="136" t="s">
        <v>42</v>
      </c>
      <c r="J84" s="136"/>
      <c r="K84" s="136"/>
      <c r="L84" s="136"/>
      <c r="M84" s="136" t="s">
        <v>40</v>
      </c>
      <c r="N84" s="136"/>
      <c r="O84" s="136">
        <v>744</v>
      </c>
      <c r="P84" s="136"/>
      <c r="Q84" s="136"/>
      <c r="R84" s="136"/>
      <c r="S84" s="136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48"/>
      <c r="AF84" s="149"/>
      <c r="AG84" s="150"/>
    </row>
    <row r="85" spans="1:33" s="4" customFormat="1" ht="82.5" hidden="1" customHeight="1" x14ac:dyDescent="0.25">
      <c r="A85" s="9"/>
      <c r="B85" s="305"/>
      <c r="C85" s="306"/>
      <c r="D85" s="215"/>
      <c r="E85" s="215"/>
      <c r="F85" s="215"/>
      <c r="G85" s="215"/>
      <c r="H85" s="334"/>
      <c r="I85" s="136" t="s">
        <v>43</v>
      </c>
      <c r="J85" s="136"/>
      <c r="K85" s="136"/>
      <c r="L85" s="136"/>
      <c r="M85" s="136" t="s">
        <v>40</v>
      </c>
      <c r="N85" s="136"/>
      <c r="O85" s="136">
        <v>744</v>
      </c>
      <c r="P85" s="136"/>
      <c r="Q85" s="136"/>
      <c r="R85" s="136"/>
      <c r="S85" s="136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48"/>
      <c r="AF85" s="149"/>
      <c r="AG85" s="150"/>
    </row>
    <row r="86" spans="1:33" s="4" customFormat="1" ht="199.5" hidden="1" customHeight="1" x14ac:dyDescent="0.25">
      <c r="A86" s="9"/>
      <c r="B86" s="307"/>
      <c r="C86" s="308"/>
      <c r="D86" s="216"/>
      <c r="E86" s="216"/>
      <c r="F86" s="216"/>
      <c r="G86" s="216"/>
      <c r="H86" s="335"/>
      <c r="I86" s="136" t="s">
        <v>44</v>
      </c>
      <c r="J86" s="136"/>
      <c r="K86" s="136"/>
      <c r="L86" s="136"/>
      <c r="M86" s="136" t="s">
        <v>40</v>
      </c>
      <c r="N86" s="136"/>
      <c r="O86" s="136">
        <v>744</v>
      </c>
      <c r="P86" s="136"/>
      <c r="Q86" s="136"/>
      <c r="R86" s="136"/>
      <c r="S86" s="136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</row>
    <row r="87" spans="1:33" s="4" customFormat="1" ht="114" hidden="1" customHeight="1" x14ac:dyDescent="0.25">
      <c r="A87" s="9" t="s">
        <v>45</v>
      </c>
      <c r="B87" s="303" t="s">
        <v>106</v>
      </c>
      <c r="C87" s="304"/>
      <c r="D87" s="329" t="s">
        <v>36</v>
      </c>
      <c r="E87" s="329" t="s">
        <v>37</v>
      </c>
      <c r="F87" s="329" t="s">
        <v>46</v>
      </c>
      <c r="G87" s="329" t="s">
        <v>38</v>
      </c>
      <c r="H87" s="333"/>
      <c r="I87" s="147" t="s">
        <v>65</v>
      </c>
      <c r="J87" s="145"/>
      <c r="K87" s="145"/>
      <c r="L87" s="146"/>
      <c r="M87" s="136" t="s">
        <v>40</v>
      </c>
      <c r="N87" s="136"/>
      <c r="O87" s="136">
        <v>744</v>
      </c>
      <c r="P87" s="136"/>
      <c r="Q87" s="136"/>
      <c r="R87" s="136"/>
      <c r="S87" s="136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48"/>
      <c r="AF87" s="149"/>
      <c r="AG87" s="150"/>
    </row>
    <row r="88" spans="1:33" s="4" customFormat="1" ht="69.75" hidden="1" customHeight="1" x14ac:dyDescent="0.25">
      <c r="A88" s="9"/>
      <c r="B88" s="305"/>
      <c r="C88" s="306"/>
      <c r="D88" s="215"/>
      <c r="E88" s="215"/>
      <c r="F88" s="215"/>
      <c r="G88" s="215"/>
      <c r="H88" s="334"/>
      <c r="I88" s="136" t="s">
        <v>66</v>
      </c>
      <c r="J88" s="136"/>
      <c r="K88" s="136"/>
      <c r="L88" s="136"/>
      <c r="M88" s="136" t="s">
        <v>40</v>
      </c>
      <c r="N88" s="136"/>
      <c r="O88" s="136">
        <v>744</v>
      </c>
      <c r="P88" s="136"/>
      <c r="Q88" s="136"/>
      <c r="R88" s="136"/>
      <c r="S88" s="136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48"/>
      <c r="AF88" s="149"/>
      <c r="AG88" s="150"/>
    </row>
    <row r="89" spans="1:33" s="4" customFormat="1" ht="84" hidden="1" customHeight="1" x14ac:dyDescent="0.25">
      <c r="A89" s="9"/>
      <c r="B89" s="305"/>
      <c r="C89" s="306"/>
      <c r="D89" s="215"/>
      <c r="E89" s="215"/>
      <c r="F89" s="215"/>
      <c r="G89" s="215"/>
      <c r="H89" s="334"/>
      <c r="I89" s="136" t="s">
        <v>42</v>
      </c>
      <c r="J89" s="136"/>
      <c r="K89" s="136"/>
      <c r="L89" s="136"/>
      <c r="M89" s="136" t="s">
        <v>40</v>
      </c>
      <c r="N89" s="136"/>
      <c r="O89" s="136">
        <v>744</v>
      </c>
      <c r="P89" s="136"/>
      <c r="Q89" s="136"/>
      <c r="R89" s="136"/>
      <c r="S89" s="136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48"/>
      <c r="AF89" s="149"/>
      <c r="AG89" s="150"/>
    </row>
    <row r="90" spans="1:33" s="4" customFormat="1" ht="82.5" hidden="1" customHeight="1" x14ac:dyDescent="0.25">
      <c r="A90" s="9"/>
      <c r="B90" s="305"/>
      <c r="C90" s="306"/>
      <c r="D90" s="215"/>
      <c r="E90" s="215"/>
      <c r="F90" s="215"/>
      <c r="G90" s="215"/>
      <c r="H90" s="334"/>
      <c r="I90" s="136" t="s">
        <v>43</v>
      </c>
      <c r="J90" s="136"/>
      <c r="K90" s="136"/>
      <c r="L90" s="136"/>
      <c r="M90" s="136" t="s">
        <v>40</v>
      </c>
      <c r="N90" s="136"/>
      <c r="O90" s="136">
        <v>744</v>
      </c>
      <c r="P90" s="136"/>
      <c r="Q90" s="136"/>
      <c r="R90" s="136"/>
      <c r="S90" s="136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48"/>
      <c r="AF90" s="149"/>
      <c r="AG90" s="150"/>
    </row>
    <row r="91" spans="1:33" s="4" customFormat="1" ht="198.75" hidden="1" customHeight="1" x14ac:dyDescent="0.25">
      <c r="A91" s="9"/>
      <c r="B91" s="307"/>
      <c r="C91" s="308"/>
      <c r="D91" s="216"/>
      <c r="E91" s="216"/>
      <c r="F91" s="216"/>
      <c r="G91" s="216"/>
      <c r="H91" s="335"/>
      <c r="I91" s="136" t="s">
        <v>44</v>
      </c>
      <c r="J91" s="136"/>
      <c r="K91" s="136"/>
      <c r="L91" s="136"/>
      <c r="M91" s="136" t="s">
        <v>40</v>
      </c>
      <c r="N91" s="136"/>
      <c r="O91" s="136">
        <v>744</v>
      </c>
      <c r="P91" s="136"/>
      <c r="Q91" s="136"/>
      <c r="R91" s="136"/>
      <c r="S91" s="136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</row>
    <row r="92" spans="1:33" s="4" customFormat="1" ht="185.25" customHeight="1" x14ac:dyDescent="0.25">
      <c r="A92" s="9" t="s">
        <v>47</v>
      </c>
      <c r="B92" s="303" t="s">
        <v>132</v>
      </c>
      <c r="C92" s="304"/>
      <c r="D92" s="329"/>
      <c r="E92" s="329"/>
      <c r="F92" s="329"/>
      <c r="G92" s="329"/>
      <c r="H92" s="329"/>
      <c r="I92" s="147" t="s">
        <v>133</v>
      </c>
      <c r="J92" s="145"/>
      <c r="K92" s="145"/>
      <c r="L92" s="146"/>
      <c r="M92" s="136" t="s">
        <v>127</v>
      </c>
      <c r="N92" s="136"/>
      <c r="O92" s="136">
        <v>744</v>
      </c>
      <c r="P92" s="136"/>
      <c r="Q92" s="147">
        <v>100</v>
      </c>
      <c r="R92" s="145"/>
      <c r="S92" s="146"/>
      <c r="T92" s="148">
        <v>99.9</v>
      </c>
      <c r="U92" s="149"/>
      <c r="V92" s="150"/>
      <c r="W92" s="148">
        <v>-10</v>
      </c>
      <c r="X92" s="149"/>
      <c r="Y92" s="149"/>
      <c r="Z92" s="150"/>
      <c r="AA92" s="148">
        <v>10</v>
      </c>
      <c r="AB92" s="149"/>
      <c r="AC92" s="149"/>
      <c r="AD92" s="150"/>
      <c r="AE92" s="330" t="s">
        <v>255</v>
      </c>
      <c r="AF92" s="331"/>
      <c r="AG92" s="332"/>
    </row>
    <row r="93" spans="1:33" s="4" customFormat="1" ht="185.25" customHeight="1" x14ac:dyDescent="0.25">
      <c r="A93" s="9"/>
      <c r="B93" s="305"/>
      <c r="C93" s="306"/>
      <c r="D93" s="215"/>
      <c r="E93" s="215"/>
      <c r="F93" s="215"/>
      <c r="G93" s="215"/>
      <c r="H93" s="215"/>
      <c r="I93" s="136" t="s">
        <v>124</v>
      </c>
      <c r="J93" s="136"/>
      <c r="K93" s="136"/>
      <c r="L93" s="136"/>
      <c r="M93" s="136" t="s">
        <v>127</v>
      </c>
      <c r="N93" s="136"/>
      <c r="O93" s="136">
        <v>744</v>
      </c>
      <c r="P93" s="136"/>
      <c r="Q93" s="147">
        <v>100</v>
      </c>
      <c r="R93" s="145"/>
      <c r="S93" s="146"/>
      <c r="T93" s="148">
        <v>100</v>
      </c>
      <c r="U93" s="149"/>
      <c r="V93" s="150"/>
      <c r="W93" s="148">
        <v>-10</v>
      </c>
      <c r="X93" s="149"/>
      <c r="Y93" s="149"/>
      <c r="Z93" s="150"/>
      <c r="AA93" s="148">
        <v>10</v>
      </c>
      <c r="AB93" s="149"/>
      <c r="AC93" s="149"/>
      <c r="AD93" s="150"/>
      <c r="AE93" s="148"/>
      <c r="AF93" s="149"/>
      <c r="AG93" s="150"/>
    </row>
    <row r="94" spans="1:33" s="4" customFormat="1" ht="168" customHeight="1" x14ac:dyDescent="0.25">
      <c r="A94" s="9"/>
      <c r="B94" s="305"/>
      <c r="C94" s="306"/>
      <c r="D94" s="215"/>
      <c r="E94" s="215"/>
      <c r="F94" s="215"/>
      <c r="G94" s="215"/>
      <c r="H94" s="215"/>
      <c r="I94" s="136" t="s">
        <v>134</v>
      </c>
      <c r="J94" s="136"/>
      <c r="K94" s="136"/>
      <c r="L94" s="136"/>
      <c r="M94" s="136" t="s">
        <v>127</v>
      </c>
      <c r="N94" s="136"/>
      <c r="O94" s="136">
        <v>744</v>
      </c>
      <c r="P94" s="136"/>
      <c r="Q94" s="147">
        <v>100</v>
      </c>
      <c r="R94" s="145"/>
      <c r="S94" s="146"/>
      <c r="T94" s="148">
        <v>97</v>
      </c>
      <c r="U94" s="149"/>
      <c r="V94" s="150"/>
      <c r="W94" s="148">
        <v>-10</v>
      </c>
      <c r="X94" s="149"/>
      <c r="Y94" s="149"/>
      <c r="Z94" s="150"/>
      <c r="AA94" s="148">
        <v>10</v>
      </c>
      <c r="AB94" s="149"/>
      <c r="AC94" s="149"/>
      <c r="AD94" s="150"/>
      <c r="AE94" s="230" t="s">
        <v>249</v>
      </c>
      <c r="AF94" s="231"/>
      <c r="AG94" s="232"/>
    </row>
    <row r="95" spans="1:33" s="4" customFormat="1" ht="57.75" customHeight="1" x14ac:dyDescent="0.25">
      <c r="A95" s="9"/>
      <c r="B95" s="305"/>
      <c r="C95" s="306"/>
      <c r="D95" s="215"/>
      <c r="E95" s="215"/>
      <c r="F95" s="215"/>
      <c r="G95" s="215"/>
      <c r="H95" s="215"/>
      <c r="I95" s="136" t="s">
        <v>126</v>
      </c>
      <c r="J95" s="136"/>
      <c r="K95" s="136"/>
      <c r="L95" s="136"/>
      <c r="M95" s="136" t="s">
        <v>128</v>
      </c>
      <c r="N95" s="136"/>
      <c r="O95" s="136">
        <v>642</v>
      </c>
      <c r="P95" s="136"/>
      <c r="Q95" s="147">
        <v>0</v>
      </c>
      <c r="R95" s="145"/>
      <c r="S95" s="146"/>
      <c r="T95" s="148">
        <v>0</v>
      </c>
      <c r="U95" s="149"/>
      <c r="V95" s="150"/>
      <c r="W95" s="148">
        <v>0</v>
      </c>
      <c r="X95" s="149"/>
      <c r="Y95" s="149"/>
      <c r="Z95" s="150"/>
      <c r="AA95" s="148">
        <v>0</v>
      </c>
      <c r="AB95" s="149"/>
      <c r="AC95" s="149"/>
      <c r="AD95" s="150"/>
      <c r="AE95" s="148"/>
      <c r="AF95" s="149"/>
      <c r="AG95" s="150"/>
    </row>
    <row r="96" spans="1:33" s="4" customFormat="1" ht="120" customHeight="1" x14ac:dyDescent="0.25">
      <c r="A96" s="9"/>
      <c r="B96" s="307"/>
      <c r="C96" s="308"/>
      <c r="D96" s="216"/>
      <c r="E96" s="216"/>
      <c r="F96" s="216"/>
      <c r="G96" s="216"/>
      <c r="H96" s="216"/>
      <c r="I96" s="136" t="s">
        <v>135</v>
      </c>
      <c r="J96" s="136"/>
      <c r="K96" s="136"/>
      <c r="L96" s="136"/>
      <c r="M96" s="136" t="s">
        <v>127</v>
      </c>
      <c r="N96" s="136"/>
      <c r="O96" s="136">
        <v>744</v>
      </c>
      <c r="P96" s="136"/>
      <c r="Q96" s="136">
        <v>100</v>
      </c>
      <c r="R96" s="136"/>
      <c r="S96" s="136"/>
      <c r="T96" s="139">
        <v>99.9</v>
      </c>
      <c r="U96" s="139"/>
      <c r="V96" s="139"/>
      <c r="W96" s="139">
        <v>-10</v>
      </c>
      <c r="X96" s="139"/>
      <c r="Y96" s="139"/>
      <c r="Z96" s="139"/>
      <c r="AA96" s="330">
        <v>10</v>
      </c>
      <c r="AB96" s="331"/>
      <c r="AC96" s="331"/>
      <c r="AD96" s="332"/>
      <c r="AE96" s="330" t="s">
        <v>253</v>
      </c>
      <c r="AF96" s="331"/>
      <c r="AG96" s="332"/>
    </row>
    <row r="97" spans="1:33" s="4" customFormat="1" ht="65.25" customHeight="1" x14ac:dyDescent="0.25">
      <c r="A97" s="9"/>
      <c r="B97" s="283" t="s">
        <v>108</v>
      </c>
      <c r="C97" s="284"/>
      <c r="D97" s="27" t="s">
        <v>37</v>
      </c>
      <c r="E97" s="27" t="s">
        <v>37</v>
      </c>
      <c r="F97" s="27" t="s">
        <v>37</v>
      </c>
      <c r="G97" s="27" t="s">
        <v>68</v>
      </c>
      <c r="H97" s="63"/>
      <c r="I97" s="142"/>
      <c r="J97" s="143"/>
      <c r="K97" s="143"/>
      <c r="L97" s="144"/>
      <c r="M97" s="142"/>
      <c r="N97" s="144"/>
      <c r="O97" s="142"/>
      <c r="P97" s="144"/>
      <c r="Q97" s="142">
        <v>0</v>
      </c>
      <c r="R97" s="143"/>
      <c r="S97" s="144"/>
      <c r="T97" s="153">
        <v>0</v>
      </c>
      <c r="U97" s="154"/>
      <c r="V97" s="155"/>
      <c r="W97" s="153">
        <v>0</v>
      </c>
      <c r="X97" s="154"/>
      <c r="Y97" s="154"/>
      <c r="Z97" s="155"/>
      <c r="AA97" s="153">
        <v>0</v>
      </c>
      <c r="AB97" s="154"/>
      <c r="AC97" s="154"/>
      <c r="AD97" s="155"/>
      <c r="AE97" s="153"/>
      <c r="AF97" s="154"/>
      <c r="AG97" s="155"/>
    </row>
    <row r="98" spans="1:33" s="4" customFormat="1" ht="45" customHeight="1" x14ac:dyDescent="0.25">
      <c r="A98" s="9"/>
      <c r="B98" s="283" t="s">
        <v>107</v>
      </c>
      <c r="C98" s="284"/>
      <c r="D98" s="27" t="s">
        <v>67</v>
      </c>
      <c r="E98" s="27" t="s">
        <v>37</v>
      </c>
      <c r="F98" s="27" t="s">
        <v>37</v>
      </c>
      <c r="G98" s="27" t="s">
        <v>38</v>
      </c>
      <c r="H98" s="63"/>
      <c r="I98" s="142"/>
      <c r="J98" s="143"/>
      <c r="K98" s="143"/>
      <c r="L98" s="144"/>
      <c r="M98" s="142"/>
      <c r="N98" s="144"/>
      <c r="O98" s="142"/>
      <c r="P98" s="144"/>
      <c r="Q98" s="142">
        <v>0</v>
      </c>
      <c r="R98" s="143"/>
      <c r="S98" s="144"/>
      <c r="T98" s="153">
        <v>0</v>
      </c>
      <c r="U98" s="154"/>
      <c r="V98" s="155"/>
      <c r="W98" s="153">
        <v>0</v>
      </c>
      <c r="X98" s="154"/>
      <c r="Y98" s="154"/>
      <c r="Z98" s="155"/>
      <c r="AA98" s="153">
        <v>0</v>
      </c>
      <c r="AB98" s="154"/>
      <c r="AC98" s="154"/>
      <c r="AD98" s="155"/>
      <c r="AE98" s="153"/>
      <c r="AF98" s="154"/>
      <c r="AG98" s="155"/>
    </row>
    <row r="99" spans="1:33" s="4" customFormat="1" ht="53.25" customHeight="1" x14ac:dyDescent="0.25">
      <c r="A99" s="9"/>
      <c r="B99" s="283" t="s">
        <v>109</v>
      </c>
      <c r="C99" s="284"/>
      <c r="D99" s="27" t="s">
        <v>37</v>
      </c>
      <c r="E99" s="27" t="s">
        <v>37</v>
      </c>
      <c r="F99" s="27" t="s">
        <v>46</v>
      </c>
      <c r="G99" s="27" t="s">
        <v>38</v>
      </c>
      <c r="H99" s="63"/>
      <c r="I99" s="142"/>
      <c r="J99" s="143"/>
      <c r="K99" s="143"/>
      <c r="L99" s="144"/>
      <c r="M99" s="142"/>
      <c r="N99" s="144"/>
      <c r="O99" s="142"/>
      <c r="P99" s="144"/>
      <c r="Q99" s="142">
        <v>0</v>
      </c>
      <c r="R99" s="143"/>
      <c r="S99" s="144"/>
      <c r="T99" s="153">
        <v>0</v>
      </c>
      <c r="U99" s="154"/>
      <c r="V99" s="155"/>
      <c r="W99" s="153">
        <v>0</v>
      </c>
      <c r="X99" s="154"/>
      <c r="Y99" s="154"/>
      <c r="Z99" s="155"/>
      <c r="AA99" s="153">
        <v>0</v>
      </c>
      <c r="AB99" s="154"/>
      <c r="AC99" s="154"/>
      <c r="AD99" s="155"/>
      <c r="AE99" s="153"/>
      <c r="AF99" s="154"/>
      <c r="AG99" s="155"/>
    </row>
    <row r="100" spans="1:33" s="4" customFormat="1" ht="76.5" customHeight="1" x14ac:dyDescent="0.25">
      <c r="A100" s="9"/>
      <c r="B100" s="283" t="s">
        <v>105</v>
      </c>
      <c r="C100" s="284"/>
      <c r="D100" s="27" t="s">
        <v>36</v>
      </c>
      <c r="E100" s="27" t="s">
        <v>37</v>
      </c>
      <c r="F100" s="27" t="s">
        <v>37</v>
      </c>
      <c r="G100" s="27" t="s">
        <v>38</v>
      </c>
      <c r="H100" s="63"/>
      <c r="I100" s="142"/>
      <c r="J100" s="143"/>
      <c r="K100" s="143"/>
      <c r="L100" s="144"/>
      <c r="M100" s="142"/>
      <c r="N100" s="144"/>
      <c r="O100" s="142"/>
      <c r="P100" s="144"/>
      <c r="Q100" s="142">
        <v>0</v>
      </c>
      <c r="R100" s="143"/>
      <c r="S100" s="144"/>
      <c r="T100" s="153">
        <v>0</v>
      </c>
      <c r="U100" s="154"/>
      <c r="V100" s="155"/>
      <c r="W100" s="153">
        <v>0</v>
      </c>
      <c r="X100" s="154"/>
      <c r="Y100" s="154"/>
      <c r="Z100" s="155"/>
      <c r="AA100" s="153">
        <v>0</v>
      </c>
      <c r="AB100" s="154"/>
      <c r="AC100" s="154"/>
      <c r="AD100" s="155"/>
      <c r="AE100" s="153"/>
      <c r="AF100" s="154"/>
      <c r="AG100" s="155"/>
    </row>
    <row r="101" spans="1:33" s="4" customFormat="1" ht="80.25" customHeight="1" x14ac:dyDescent="0.25">
      <c r="A101" s="9"/>
      <c r="B101" s="283" t="s">
        <v>106</v>
      </c>
      <c r="C101" s="284"/>
      <c r="D101" s="27" t="s">
        <v>36</v>
      </c>
      <c r="E101" s="27" t="s">
        <v>37</v>
      </c>
      <c r="F101" s="27" t="s">
        <v>46</v>
      </c>
      <c r="G101" s="27" t="s">
        <v>38</v>
      </c>
      <c r="H101" s="63"/>
      <c r="I101" s="142"/>
      <c r="J101" s="143"/>
      <c r="K101" s="143"/>
      <c r="L101" s="144"/>
      <c r="M101" s="142"/>
      <c r="N101" s="144"/>
      <c r="O101" s="142"/>
      <c r="P101" s="144"/>
      <c r="Q101" s="142">
        <v>0</v>
      </c>
      <c r="R101" s="143"/>
      <c r="S101" s="144"/>
      <c r="T101" s="153">
        <v>0</v>
      </c>
      <c r="U101" s="154"/>
      <c r="V101" s="155"/>
      <c r="W101" s="153">
        <v>0</v>
      </c>
      <c r="X101" s="154"/>
      <c r="Y101" s="154"/>
      <c r="Z101" s="155"/>
      <c r="AA101" s="153">
        <v>0</v>
      </c>
      <c r="AB101" s="154"/>
      <c r="AC101" s="154"/>
      <c r="AD101" s="155"/>
      <c r="AE101" s="153"/>
      <c r="AF101" s="154"/>
      <c r="AG101" s="155"/>
    </row>
    <row r="102" spans="1:33" s="4" customFormat="1" ht="90.75" customHeight="1" x14ac:dyDescent="0.25">
      <c r="A102" s="9"/>
      <c r="B102" s="280" t="s">
        <v>110</v>
      </c>
      <c r="C102" s="281"/>
      <c r="D102" s="31" t="s">
        <v>37</v>
      </c>
      <c r="E102" s="31" t="s">
        <v>37</v>
      </c>
      <c r="F102" s="31" t="s">
        <v>46</v>
      </c>
      <c r="G102" s="31" t="s">
        <v>50</v>
      </c>
      <c r="H102" s="36"/>
      <c r="I102" s="142"/>
      <c r="J102" s="143"/>
      <c r="K102" s="143"/>
      <c r="L102" s="144"/>
      <c r="M102" s="142"/>
      <c r="N102" s="144"/>
      <c r="O102" s="142"/>
      <c r="P102" s="144"/>
      <c r="Q102" s="142">
        <v>0</v>
      </c>
      <c r="R102" s="143"/>
      <c r="S102" s="144"/>
      <c r="T102" s="153">
        <v>0</v>
      </c>
      <c r="U102" s="154"/>
      <c r="V102" s="155"/>
      <c r="W102" s="153">
        <v>0</v>
      </c>
      <c r="X102" s="154"/>
      <c r="Y102" s="154"/>
      <c r="Z102" s="155"/>
      <c r="AA102" s="153">
        <v>0</v>
      </c>
      <c r="AB102" s="154"/>
      <c r="AC102" s="154"/>
      <c r="AD102" s="155"/>
      <c r="AE102" s="153"/>
      <c r="AF102" s="154"/>
      <c r="AG102" s="155"/>
    </row>
    <row r="103" spans="1:33" s="4" customFormat="1" ht="88.5" customHeight="1" x14ac:dyDescent="0.25">
      <c r="A103" s="9"/>
      <c r="B103" s="282" t="s">
        <v>136</v>
      </c>
      <c r="C103" s="282"/>
      <c r="D103" s="36" t="s">
        <v>36</v>
      </c>
      <c r="E103" s="36" t="s">
        <v>37</v>
      </c>
      <c r="F103" s="36" t="s">
        <v>46</v>
      </c>
      <c r="G103" s="31" t="s">
        <v>50</v>
      </c>
      <c r="H103" s="36"/>
      <c r="I103" s="142"/>
      <c r="J103" s="143"/>
      <c r="K103" s="143"/>
      <c r="L103" s="144"/>
      <c r="M103" s="142"/>
      <c r="N103" s="144"/>
      <c r="O103" s="142"/>
      <c r="P103" s="144"/>
      <c r="Q103" s="286">
        <v>0</v>
      </c>
      <c r="R103" s="287"/>
      <c r="S103" s="288"/>
      <c r="T103" s="391">
        <v>0</v>
      </c>
      <c r="U103" s="392"/>
      <c r="V103" s="393"/>
      <c r="W103" s="391">
        <v>0</v>
      </c>
      <c r="X103" s="392"/>
      <c r="Y103" s="392"/>
      <c r="Z103" s="393"/>
      <c r="AA103" s="391">
        <v>0</v>
      </c>
      <c r="AB103" s="392"/>
      <c r="AC103" s="392"/>
      <c r="AD103" s="393"/>
      <c r="AE103" s="153"/>
      <c r="AF103" s="154"/>
      <c r="AG103" s="155"/>
    </row>
    <row r="104" spans="1:33" s="4" customFormat="1" ht="114" hidden="1" customHeight="1" x14ac:dyDescent="0.25">
      <c r="A104" s="9" t="s">
        <v>69</v>
      </c>
      <c r="B104" s="303" t="s">
        <v>110</v>
      </c>
      <c r="C104" s="304"/>
      <c r="D104" s="326" t="s">
        <v>37</v>
      </c>
      <c r="E104" s="326" t="s">
        <v>37</v>
      </c>
      <c r="F104" s="326" t="s">
        <v>46</v>
      </c>
      <c r="G104" s="326" t="s">
        <v>50</v>
      </c>
      <c r="H104" s="329"/>
      <c r="I104" s="147" t="s">
        <v>65</v>
      </c>
      <c r="J104" s="145"/>
      <c r="K104" s="145"/>
      <c r="L104" s="146"/>
      <c r="M104" s="136" t="s">
        <v>40</v>
      </c>
      <c r="N104" s="136"/>
      <c r="O104" s="136">
        <v>744</v>
      </c>
      <c r="P104" s="136"/>
      <c r="Q104" s="136"/>
      <c r="R104" s="136"/>
      <c r="S104" s="136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48"/>
      <c r="AF104" s="149"/>
      <c r="AG104" s="150"/>
    </row>
    <row r="105" spans="1:33" s="4" customFormat="1" ht="69.75" hidden="1" customHeight="1" x14ac:dyDescent="0.25">
      <c r="A105" s="9"/>
      <c r="B105" s="305"/>
      <c r="C105" s="306"/>
      <c r="D105" s="327"/>
      <c r="E105" s="327"/>
      <c r="F105" s="327"/>
      <c r="G105" s="327"/>
      <c r="H105" s="215"/>
      <c r="I105" s="136" t="s">
        <v>66</v>
      </c>
      <c r="J105" s="136"/>
      <c r="K105" s="136"/>
      <c r="L105" s="136"/>
      <c r="M105" s="136" t="s">
        <v>40</v>
      </c>
      <c r="N105" s="136"/>
      <c r="O105" s="136">
        <v>744</v>
      </c>
      <c r="P105" s="136"/>
      <c r="Q105" s="136"/>
      <c r="R105" s="136"/>
      <c r="S105" s="136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48"/>
      <c r="AF105" s="149"/>
      <c r="AG105" s="150"/>
    </row>
    <row r="106" spans="1:33" s="4" customFormat="1" ht="84" hidden="1" customHeight="1" x14ac:dyDescent="0.25">
      <c r="A106" s="9"/>
      <c r="B106" s="305"/>
      <c r="C106" s="306"/>
      <c r="D106" s="327"/>
      <c r="E106" s="327"/>
      <c r="F106" s="327"/>
      <c r="G106" s="327"/>
      <c r="H106" s="215"/>
      <c r="I106" s="136" t="s">
        <v>42</v>
      </c>
      <c r="J106" s="136"/>
      <c r="K106" s="136"/>
      <c r="L106" s="136"/>
      <c r="M106" s="136" t="s">
        <v>40</v>
      </c>
      <c r="N106" s="136"/>
      <c r="O106" s="136">
        <v>744</v>
      </c>
      <c r="P106" s="136"/>
      <c r="Q106" s="136"/>
      <c r="R106" s="136"/>
      <c r="S106" s="136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48"/>
      <c r="AF106" s="149"/>
      <c r="AG106" s="150"/>
    </row>
    <row r="107" spans="1:33" s="4" customFormat="1" ht="82.5" hidden="1" customHeight="1" x14ac:dyDescent="0.25">
      <c r="A107" s="9"/>
      <c r="B107" s="305"/>
      <c r="C107" s="306"/>
      <c r="D107" s="327"/>
      <c r="E107" s="327"/>
      <c r="F107" s="327"/>
      <c r="G107" s="327"/>
      <c r="H107" s="215"/>
      <c r="I107" s="136" t="s">
        <v>43</v>
      </c>
      <c r="J107" s="136"/>
      <c r="K107" s="136"/>
      <c r="L107" s="136"/>
      <c r="M107" s="136" t="s">
        <v>40</v>
      </c>
      <c r="N107" s="136"/>
      <c r="O107" s="136">
        <v>744</v>
      </c>
      <c r="P107" s="136"/>
      <c r="Q107" s="136"/>
      <c r="R107" s="136"/>
      <c r="S107" s="136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48"/>
      <c r="AF107" s="149"/>
      <c r="AG107" s="150"/>
    </row>
    <row r="108" spans="1:33" s="4" customFormat="1" ht="195" hidden="1" customHeight="1" x14ac:dyDescent="0.25">
      <c r="A108" s="9"/>
      <c r="B108" s="307"/>
      <c r="C108" s="308"/>
      <c r="D108" s="328"/>
      <c r="E108" s="328"/>
      <c r="F108" s="328"/>
      <c r="G108" s="328"/>
      <c r="H108" s="216"/>
      <c r="I108" s="136" t="s">
        <v>44</v>
      </c>
      <c r="J108" s="136"/>
      <c r="K108" s="136"/>
      <c r="L108" s="136"/>
      <c r="M108" s="136" t="s">
        <v>40</v>
      </c>
      <c r="N108" s="136"/>
      <c r="O108" s="136">
        <v>744</v>
      </c>
      <c r="P108" s="136"/>
      <c r="Q108" s="136"/>
      <c r="R108" s="136"/>
      <c r="S108" s="136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</row>
    <row r="109" spans="1:33" s="4" customFormat="1" x14ac:dyDescent="0.25">
      <c r="A109" s="9"/>
      <c r="B109" s="1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11"/>
      <c r="T109" s="11"/>
      <c r="U109" s="11"/>
      <c r="V109" s="11"/>
      <c r="W109" s="11"/>
      <c r="X109" s="11"/>
      <c r="Y109" s="11"/>
      <c r="Z109" s="11"/>
      <c r="AA109" s="17"/>
      <c r="AB109" s="17"/>
      <c r="AC109" s="17"/>
      <c r="AD109" s="17"/>
      <c r="AF109" s="24"/>
      <c r="AG109" s="24"/>
    </row>
    <row r="110" spans="1:33" s="4" customFormat="1" ht="15.75" customHeight="1" x14ac:dyDescent="0.25">
      <c r="A110" s="194" t="s">
        <v>51</v>
      </c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194"/>
      <c r="Y110" s="194"/>
      <c r="Z110" s="194"/>
      <c r="AA110" s="194"/>
      <c r="AB110" s="194"/>
      <c r="AC110" s="194"/>
      <c r="AD110" s="194"/>
      <c r="AF110" s="24"/>
      <c r="AG110" s="24"/>
    </row>
    <row r="111" spans="1:33" s="4" customFormat="1" ht="54.75" customHeight="1" x14ac:dyDescent="0.25">
      <c r="A111" s="32"/>
      <c r="B111" s="272" t="s">
        <v>21</v>
      </c>
      <c r="C111" s="274"/>
      <c r="D111" s="265" t="s">
        <v>22</v>
      </c>
      <c r="E111" s="266"/>
      <c r="F111" s="267"/>
      <c r="G111" s="265" t="s">
        <v>23</v>
      </c>
      <c r="H111" s="268"/>
      <c r="I111" s="265" t="s">
        <v>52</v>
      </c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8"/>
    </row>
    <row r="112" spans="1:33" s="4" customFormat="1" x14ac:dyDescent="0.25">
      <c r="A112" s="13"/>
      <c r="B112" s="290"/>
      <c r="C112" s="291"/>
      <c r="D112" s="270" t="s">
        <v>25</v>
      </c>
      <c r="E112" s="270" t="s">
        <v>25</v>
      </c>
      <c r="F112" s="270" t="s">
        <v>25</v>
      </c>
      <c r="G112" s="270" t="s">
        <v>25</v>
      </c>
      <c r="H112" s="270" t="s">
        <v>25</v>
      </c>
      <c r="I112" s="272" t="s">
        <v>25</v>
      </c>
      <c r="J112" s="273"/>
      <c r="K112" s="273"/>
      <c r="L112" s="274"/>
      <c r="M112" s="289" t="s">
        <v>26</v>
      </c>
      <c r="N112" s="289"/>
      <c r="O112" s="289"/>
      <c r="P112" s="289"/>
      <c r="Q112" s="272" t="s">
        <v>53</v>
      </c>
      <c r="R112" s="274"/>
      <c r="S112" s="272" t="s">
        <v>54</v>
      </c>
      <c r="T112" s="273"/>
      <c r="U112" s="274"/>
      <c r="V112" s="272" t="s">
        <v>55</v>
      </c>
      <c r="W112" s="274"/>
      <c r="X112" s="272" t="s">
        <v>30</v>
      </c>
      <c r="Y112" s="273"/>
      <c r="Z112" s="273"/>
      <c r="AA112" s="274"/>
      <c r="AB112" s="272" t="s">
        <v>31</v>
      </c>
      <c r="AC112" s="273"/>
      <c r="AD112" s="273"/>
      <c r="AE112" s="274"/>
      <c r="AF112" s="272" t="s">
        <v>56</v>
      </c>
      <c r="AG112" s="274"/>
    </row>
    <row r="113" spans="1:37" s="4" customFormat="1" ht="61.5" customHeight="1" x14ac:dyDescent="0.25">
      <c r="A113" s="13"/>
      <c r="B113" s="275"/>
      <c r="C113" s="277"/>
      <c r="D113" s="271"/>
      <c r="E113" s="271"/>
      <c r="F113" s="271"/>
      <c r="G113" s="271"/>
      <c r="H113" s="271"/>
      <c r="I113" s="275"/>
      <c r="J113" s="276"/>
      <c r="K113" s="276"/>
      <c r="L113" s="277"/>
      <c r="M113" s="289" t="s">
        <v>32</v>
      </c>
      <c r="N113" s="289"/>
      <c r="O113" s="289" t="s">
        <v>57</v>
      </c>
      <c r="P113" s="289"/>
      <c r="Q113" s="275"/>
      <c r="R113" s="277"/>
      <c r="S113" s="275"/>
      <c r="T113" s="276"/>
      <c r="U113" s="277"/>
      <c r="V113" s="275"/>
      <c r="W113" s="277"/>
      <c r="X113" s="275"/>
      <c r="Y113" s="276"/>
      <c r="Z113" s="276"/>
      <c r="AA113" s="277"/>
      <c r="AB113" s="275"/>
      <c r="AC113" s="276"/>
      <c r="AD113" s="276"/>
      <c r="AE113" s="277"/>
      <c r="AF113" s="275"/>
      <c r="AG113" s="277"/>
    </row>
    <row r="114" spans="1:37" s="4" customFormat="1" x14ac:dyDescent="0.25">
      <c r="A114" s="13"/>
      <c r="B114" s="300">
        <v>1</v>
      </c>
      <c r="C114" s="302"/>
      <c r="D114" s="66">
        <v>2</v>
      </c>
      <c r="E114" s="66">
        <v>3</v>
      </c>
      <c r="F114" s="66">
        <v>4</v>
      </c>
      <c r="G114" s="66">
        <v>5</v>
      </c>
      <c r="H114" s="66">
        <v>6</v>
      </c>
      <c r="I114" s="300" t="s">
        <v>34</v>
      </c>
      <c r="J114" s="301"/>
      <c r="K114" s="301"/>
      <c r="L114" s="302"/>
      <c r="M114" s="301">
        <v>8</v>
      </c>
      <c r="N114" s="302"/>
      <c r="O114" s="300">
        <v>9</v>
      </c>
      <c r="P114" s="302"/>
      <c r="Q114" s="300">
        <v>10</v>
      </c>
      <c r="R114" s="302"/>
      <c r="S114" s="296">
        <v>11</v>
      </c>
      <c r="T114" s="298"/>
      <c r="U114" s="298"/>
      <c r="V114" s="296">
        <v>12</v>
      </c>
      <c r="W114" s="297"/>
      <c r="X114" s="296">
        <v>13</v>
      </c>
      <c r="Y114" s="298"/>
      <c r="Z114" s="298"/>
      <c r="AA114" s="298"/>
      <c r="AB114" s="296">
        <v>14</v>
      </c>
      <c r="AC114" s="298"/>
      <c r="AD114" s="298"/>
      <c r="AE114" s="297"/>
      <c r="AF114" s="299">
        <v>15</v>
      </c>
      <c r="AG114" s="299"/>
    </row>
    <row r="115" spans="1:37" s="4" customFormat="1" ht="47.25" hidden="1" customHeight="1" x14ac:dyDescent="0.25">
      <c r="A115" s="13"/>
      <c r="B115" s="324" t="s">
        <v>105</v>
      </c>
      <c r="C115" s="325"/>
      <c r="D115" s="33" t="s">
        <v>36</v>
      </c>
      <c r="E115" s="33" t="s">
        <v>37</v>
      </c>
      <c r="F115" s="33" t="s">
        <v>37</v>
      </c>
      <c r="G115" s="33" t="s">
        <v>38</v>
      </c>
      <c r="H115" s="57"/>
      <c r="I115" s="165" t="s">
        <v>58</v>
      </c>
      <c r="J115" s="169"/>
      <c r="K115" s="169"/>
      <c r="L115" s="168"/>
      <c r="M115" s="165" t="s">
        <v>59</v>
      </c>
      <c r="N115" s="168"/>
      <c r="O115" s="165" t="s">
        <v>60</v>
      </c>
      <c r="P115" s="168"/>
      <c r="Q115" s="165" t="s">
        <v>117</v>
      </c>
      <c r="R115" s="168"/>
      <c r="S115" s="278"/>
      <c r="T115" s="279"/>
      <c r="U115" s="279"/>
      <c r="V115" s="278"/>
      <c r="W115" s="320"/>
      <c r="X115" s="121"/>
      <c r="Y115" s="122"/>
      <c r="Z115" s="122"/>
      <c r="AA115" s="123"/>
      <c r="AB115" s="121"/>
      <c r="AC115" s="122"/>
      <c r="AD115" s="122"/>
      <c r="AE115" s="123"/>
      <c r="AF115" s="254"/>
      <c r="AG115" s="255"/>
    </row>
    <row r="116" spans="1:37" s="4" customFormat="1" ht="87.75" hidden="1" customHeight="1" x14ac:dyDescent="0.25">
      <c r="A116" s="13"/>
      <c r="B116" s="321" t="s">
        <v>106</v>
      </c>
      <c r="C116" s="322"/>
      <c r="D116" s="33" t="s">
        <v>36</v>
      </c>
      <c r="E116" s="33" t="s">
        <v>37</v>
      </c>
      <c r="F116" s="33" t="s">
        <v>46</v>
      </c>
      <c r="G116" s="33" t="s">
        <v>38</v>
      </c>
      <c r="H116" s="57"/>
      <c r="I116" s="165" t="s">
        <v>58</v>
      </c>
      <c r="J116" s="169"/>
      <c r="K116" s="169"/>
      <c r="L116" s="168"/>
      <c r="M116" s="165" t="s">
        <v>59</v>
      </c>
      <c r="N116" s="168"/>
      <c r="O116" s="165" t="s">
        <v>60</v>
      </c>
      <c r="P116" s="168"/>
      <c r="Q116" s="165" t="s">
        <v>117</v>
      </c>
      <c r="R116" s="168"/>
      <c r="S116" s="278"/>
      <c r="T116" s="279"/>
      <c r="U116" s="279"/>
      <c r="V116" s="278"/>
      <c r="W116" s="320"/>
      <c r="X116" s="121"/>
      <c r="Y116" s="122"/>
      <c r="Z116" s="122"/>
      <c r="AA116" s="123"/>
      <c r="AB116" s="121"/>
      <c r="AC116" s="122"/>
      <c r="AD116" s="122"/>
      <c r="AE116" s="123"/>
      <c r="AF116" s="254"/>
      <c r="AG116" s="255"/>
    </row>
    <row r="117" spans="1:37" s="4" customFormat="1" ht="87.75" customHeight="1" x14ac:dyDescent="0.25">
      <c r="A117" s="13"/>
      <c r="B117" s="238" t="s">
        <v>108</v>
      </c>
      <c r="C117" s="239"/>
      <c r="D117" s="62" t="s">
        <v>37</v>
      </c>
      <c r="E117" s="62" t="s">
        <v>37</v>
      </c>
      <c r="F117" s="62" t="s">
        <v>37</v>
      </c>
      <c r="G117" s="62" t="s">
        <v>68</v>
      </c>
      <c r="H117" s="56"/>
      <c r="I117" s="137" t="s">
        <v>130</v>
      </c>
      <c r="J117" s="237"/>
      <c r="K117" s="237"/>
      <c r="L117" s="138"/>
      <c r="M117" s="137" t="s">
        <v>59</v>
      </c>
      <c r="N117" s="138"/>
      <c r="O117" s="137" t="s">
        <v>60</v>
      </c>
      <c r="P117" s="138"/>
      <c r="Q117" s="78" t="s">
        <v>243</v>
      </c>
      <c r="R117" s="79"/>
      <c r="S117" s="115">
        <v>906</v>
      </c>
      <c r="T117" s="116"/>
      <c r="U117" s="117"/>
      <c r="V117" s="115">
        <v>-91</v>
      </c>
      <c r="W117" s="117"/>
      <c r="X117" s="118">
        <v>91</v>
      </c>
      <c r="Y117" s="119"/>
      <c r="Z117" s="119"/>
      <c r="AA117" s="120"/>
      <c r="AB117" s="121" t="s">
        <v>249</v>
      </c>
      <c r="AC117" s="122"/>
      <c r="AD117" s="122"/>
      <c r="AE117" s="123"/>
      <c r="AF117" s="124" t="s">
        <v>118</v>
      </c>
      <c r="AG117" s="125"/>
    </row>
    <row r="118" spans="1:37" s="4" customFormat="1" ht="87.75" customHeight="1" x14ac:dyDescent="0.25">
      <c r="A118" s="13"/>
      <c r="B118" s="238" t="s">
        <v>107</v>
      </c>
      <c r="C118" s="239"/>
      <c r="D118" s="62" t="s">
        <v>67</v>
      </c>
      <c r="E118" s="62" t="s">
        <v>37</v>
      </c>
      <c r="F118" s="62" t="s">
        <v>37</v>
      </c>
      <c r="G118" s="62" t="s">
        <v>38</v>
      </c>
      <c r="H118" s="56"/>
      <c r="I118" s="137" t="s">
        <v>130</v>
      </c>
      <c r="J118" s="237"/>
      <c r="K118" s="237"/>
      <c r="L118" s="138"/>
      <c r="M118" s="137" t="s">
        <v>59</v>
      </c>
      <c r="N118" s="138"/>
      <c r="O118" s="137" t="s">
        <v>60</v>
      </c>
      <c r="P118" s="138"/>
      <c r="Q118" s="78" t="s">
        <v>117</v>
      </c>
      <c r="R118" s="79"/>
      <c r="S118" s="115">
        <v>0</v>
      </c>
      <c r="T118" s="116"/>
      <c r="U118" s="117"/>
      <c r="V118" s="115">
        <v>0</v>
      </c>
      <c r="W118" s="117"/>
      <c r="X118" s="118">
        <v>0</v>
      </c>
      <c r="Y118" s="119"/>
      <c r="Z118" s="119"/>
      <c r="AA118" s="120"/>
      <c r="AB118" s="118"/>
      <c r="AC118" s="119"/>
      <c r="AD118" s="119"/>
      <c r="AE118" s="120"/>
      <c r="AF118" s="126"/>
      <c r="AG118" s="127"/>
      <c r="AK118" s="105">
        <f>S117+S118+S119+S120</f>
        <v>912</v>
      </c>
    </row>
    <row r="119" spans="1:37" s="4" customFormat="1" ht="87.75" customHeight="1" x14ac:dyDescent="0.25">
      <c r="A119" s="13"/>
      <c r="B119" s="238" t="s">
        <v>109</v>
      </c>
      <c r="C119" s="239"/>
      <c r="D119" s="62" t="s">
        <v>37</v>
      </c>
      <c r="E119" s="62" t="s">
        <v>37</v>
      </c>
      <c r="F119" s="62" t="s">
        <v>46</v>
      </c>
      <c r="G119" s="62" t="s">
        <v>38</v>
      </c>
      <c r="H119" s="56"/>
      <c r="I119" s="137" t="s">
        <v>130</v>
      </c>
      <c r="J119" s="237"/>
      <c r="K119" s="237"/>
      <c r="L119" s="138"/>
      <c r="M119" s="137" t="s">
        <v>59</v>
      </c>
      <c r="N119" s="138"/>
      <c r="O119" s="137" t="s">
        <v>60</v>
      </c>
      <c r="P119" s="138"/>
      <c r="Q119" s="53" t="s">
        <v>35</v>
      </c>
      <c r="R119" s="54"/>
      <c r="S119" s="115">
        <v>1</v>
      </c>
      <c r="T119" s="116"/>
      <c r="U119" s="117"/>
      <c r="V119" s="115">
        <v>0</v>
      </c>
      <c r="W119" s="117"/>
      <c r="X119" s="118">
        <v>0</v>
      </c>
      <c r="Y119" s="119"/>
      <c r="Z119" s="119"/>
      <c r="AA119" s="120"/>
      <c r="AB119" s="118"/>
      <c r="AC119" s="119"/>
      <c r="AD119" s="119"/>
      <c r="AE119" s="120"/>
      <c r="AF119" s="124" t="s">
        <v>118</v>
      </c>
      <c r="AG119" s="125"/>
    </row>
    <row r="120" spans="1:37" s="4" customFormat="1" ht="87.75" customHeight="1" x14ac:dyDescent="0.25">
      <c r="A120" s="13"/>
      <c r="B120" s="238" t="s">
        <v>105</v>
      </c>
      <c r="C120" s="239"/>
      <c r="D120" s="62" t="s">
        <v>36</v>
      </c>
      <c r="E120" s="62" t="s">
        <v>37</v>
      </c>
      <c r="F120" s="62" t="s">
        <v>37</v>
      </c>
      <c r="G120" s="62" t="s">
        <v>38</v>
      </c>
      <c r="H120" s="56"/>
      <c r="I120" s="137" t="s">
        <v>130</v>
      </c>
      <c r="J120" s="237"/>
      <c r="K120" s="237"/>
      <c r="L120" s="138"/>
      <c r="M120" s="137" t="s">
        <v>59</v>
      </c>
      <c r="N120" s="138"/>
      <c r="O120" s="137" t="s">
        <v>60</v>
      </c>
      <c r="P120" s="138"/>
      <c r="Q120" s="78" t="s">
        <v>90</v>
      </c>
      <c r="R120" s="79"/>
      <c r="S120" s="115">
        <v>5</v>
      </c>
      <c r="T120" s="116"/>
      <c r="U120" s="117"/>
      <c r="V120" s="115">
        <v>0</v>
      </c>
      <c r="W120" s="117"/>
      <c r="X120" s="118">
        <v>0</v>
      </c>
      <c r="Y120" s="119"/>
      <c r="Z120" s="119"/>
      <c r="AA120" s="120"/>
      <c r="AB120" s="118"/>
      <c r="AC120" s="119"/>
      <c r="AD120" s="119"/>
      <c r="AE120" s="120"/>
      <c r="AF120" s="124" t="s">
        <v>118</v>
      </c>
      <c r="AG120" s="125"/>
    </row>
    <row r="121" spans="1:37" s="4" customFormat="1" ht="94.5" customHeight="1" x14ac:dyDescent="0.25">
      <c r="A121" s="13"/>
      <c r="B121" s="238" t="s">
        <v>106</v>
      </c>
      <c r="C121" s="239"/>
      <c r="D121" s="62" t="s">
        <v>36</v>
      </c>
      <c r="E121" s="62" t="s">
        <v>37</v>
      </c>
      <c r="F121" s="62" t="s">
        <v>46</v>
      </c>
      <c r="G121" s="62" t="s">
        <v>38</v>
      </c>
      <c r="H121" s="56"/>
      <c r="I121" s="137" t="s">
        <v>130</v>
      </c>
      <c r="J121" s="237"/>
      <c r="K121" s="237"/>
      <c r="L121" s="138"/>
      <c r="M121" s="137" t="s">
        <v>59</v>
      </c>
      <c r="N121" s="138"/>
      <c r="O121" s="137" t="s">
        <v>60</v>
      </c>
      <c r="P121" s="138"/>
      <c r="Q121" s="165" t="s">
        <v>117</v>
      </c>
      <c r="R121" s="168"/>
      <c r="S121" s="278">
        <v>0</v>
      </c>
      <c r="T121" s="279"/>
      <c r="U121" s="279"/>
      <c r="V121" s="278">
        <v>0</v>
      </c>
      <c r="W121" s="320"/>
      <c r="X121" s="121">
        <v>0</v>
      </c>
      <c r="Y121" s="122"/>
      <c r="Z121" s="122"/>
      <c r="AA121" s="123"/>
      <c r="AB121" s="121"/>
      <c r="AC121" s="122"/>
      <c r="AD121" s="122"/>
      <c r="AE121" s="123"/>
      <c r="AF121" s="254"/>
      <c r="AG121" s="255"/>
    </row>
    <row r="122" spans="1:37" s="4" customFormat="1" ht="34.5" customHeight="1" x14ac:dyDescent="0.25">
      <c r="A122" s="13"/>
      <c r="B122" s="245" t="s">
        <v>110</v>
      </c>
      <c r="C122" s="246"/>
      <c r="D122" s="37" t="s">
        <v>37</v>
      </c>
      <c r="E122" s="37" t="s">
        <v>37</v>
      </c>
      <c r="F122" s="37" t="s">
        <v>46</v>
      </c>
      <c r="G122" s="37" t="s">
        <v>50</v>
      </c>
      <c r="H122" s="56"/>
      <c r="I122" s="137" t="s">
        <v>130</v>
      </c>
      <c r="J122" s="237"/>
      <c r="K122" s="237"/>
      <c r="L122" s="138"/>
      <c r="M122" s="137" t="s">
        <v>59</v>
      </c>
      <c r="N122" s="138"/>
      <c r="O122" s="137" t="s">
        <v>60</v>
      </c>
      <c r="P122" s="138"/>
      <c r="Q122" s="165" t="s">
        <v>117</v>
      </c>
      <c r="R122" s="168"/>
      <c r="S122" s="278">
        <v>0</v>
      </c>
      <c r="T122" s="279"/>
      <c r="U122" s="279"/>
      <c r="V122" s="278">
        <v>0</v>
      </c>
      <c r="W122" s="320"/>
      <c r="X122" s="121">
        <v>0</v>
      </c>
      <c r="Y122" s="122"/>
      <c r="Z122" s="122"/>
      <c r="AA122" s="123"/>
      <c r="AB122" s="121"/>
      <c r="AC122" s="122"/>
      <c r="AD122" s="122"/>
      <c r="AE122" s="123"/>
      <c r="AF122" s="254"/>
      <c r="AG122" s="255"/>
    </row>
    <row r="123" spans="1:37" s="4" customFormat="1" ht="87.75" customHeight="1" x14ac:dyDescent="0.25">
      <c r="A123" s="13"/>
      <c r="B123" s="323" t="s">
        <v>136</v>
      </c>
      <c r="C123" s="323"/>
      <c r="D123" s="38" t="s">
        <v>36</v>
      </c>
      <c r="E123" s="38" t="s">
        <v>37</v>
      </c>
      <c r="F123" s="38" t="s">
        <v>46</v>
      </c>
      <c r="G123" s="37" t="s">
        <v>50</v>
      </c>
      <c r="H123" s="38"/>
      <c r="I123" s="137" t="s">
        <v>130</v>
      </c>
      <c r="J123" s="237"/>
      <c r="K123" s="237"/>
      <c r="L123" s="138"/>
      <c r="M123" s="137" t="s">
        <v>59</v>
      </c>
      <c r="N123" s="138"/>
      <c r="O123" s="137" t="s">
        <v>60</v>
      </c>
      <c r="P123" s="138"/>
      <c r="Q123" s="165" t="s">
        <v>117</v>
      </c>
      <c r="R123" s="168"/>
      <c r="S123" s="278">
        <v>0</v>
      </c>
      <c r="T123" s="279"/>
      <c r="U123" s="279"/>
      <c r="V123" s="278">
        <v>0</v>
      </c>
      <c r="W123" s="320"/>
      <c r="X123" s="121">
        <v>0</v>
      </c>
      <c r="Y123" s="122"/>
      <c r="Z123" s="122"/>
      <c r="AA123" s="123"/>
      <c r="AB123" s="121"/>
      <c r="AC123" s="122"/>
      <c r="AD123" s="122"/>
      <c r="AE123" s="123"/>
      <c r="AF123" s="254"/>
      <c r="AG123" s="255"/>
    </row>
    <row r="124" spans="1:37" s="4" customFormat="1" ht="82.5" hidden="1" customHeight="1" x14ac:dyDescent="0.25">
      <c r="A124" s="13"/>
      <c r="B124" s="321" t="s">
        <v>110</v>
      </c>
      <c r="C124" s="322"/>
      <c r="D124" s="34" t="s">
        <v>37</v>
      </c>
      <c r="E124" s="34" t="s">
        <v>37</v>
      </c>
      <c r="F124" s="34" t="s">
        <v>46</v>
      </c>
      <c r="G124" s="34" t="s">
        <v>50</v>
      </c>
      <c r="H124" s="57"/>
      <c r="I124" s="165" t="s">
        <v>58</v>
      </c>
      <c r="J124" s="169"/>
      <c r="K124" s="169"/>
      <c r="L124" s="168"/>
      <c r="M124" s="165" t="s">
        <v>59</v>
      </c>
      <c r="N124" s="168"/>
      <c r="O124" s="165" t="s">
        <v>60</v>
      </c>
      <c r="P124" s="168"/>
      <c r="Q124" s="165" t="s">
        <v>117</v>
      </c>
      <c r="R124" s="168"/>
      <c r="S124" s="278"/>
      <c r="T124" s="279"/>
      <c r="U124" s="279"/>
      <c r="V124" s="278"/>
      <c r="W124" s="320"/>
      <c r="X124" s="121"/>
      <c r="Y124" s="122"/>
      <c r="Z124" s="122"/>
      <c r="AA124" s="123"/>
      <c r="AB124" s="121"/>
      <c r="AC124" s="122"/>
      <c r="AD124" s="122"/>
      <c r="AE124" s="123"/>
      <c r="AF124" s="254"/>
      <c r="AG124" s="255"/>
    </row>
    <row r="125" spans="1:37" s="4" customFormat="1" x14ac:dyDescent="0.25">
      <c r="AF125" s="24"/>
      <c r="AG125" s="24"/>
    </row>
    <row r="126" spans="1:37" s="4" customFormat="1" ht="28.5" customHeight="1" x14ac:dyDescent="0.25">
      <c r="A126" s="162" t="s">
        <v>70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F126" s="24"/>
      <c r="AG126" s="24"/>
    </row>
    <row r="127" spans="1:37" s="4" customFormat="1" ht="28.5" customHeight="1" x14ac:dyDescent="0.25">
      <c r="A127" s="194" t="s">
        <v>71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7"/>
      <c r="T127" s="162" t="s">
        <v>18</v>
      </c>
      <c r="U127" s="162"/>
      <c r="V127" s="162"/>
      <c r="W127" s="162"/>
      <c r="X127" s="162"/>
      <c r="Y127" s="162"/>
      <c r="Z127" s="162"/>
      <c r="AA127" s="162"/>
      <c r="AB127" s="162"/>
      <c r="AC127" s="195"/>
      <c r="AD127" s="262" t="s">
        <v>137</v>
      </c>
      <c r="AE127" s="263"/>
      <c r="AF127" s="264"/>
      <c r="AG127" s="24"/>
    </row>
    <row r="128" spans="1:37" s="4" customFormat="1" ht="35.25" customHeight="1" x14ac:dyDescent="0.25">
      <c r="A128" s="194" t="s">
        <v>176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7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95"/>
      <c r="AD128" s="199"/>
      <c r="AE128" s="162"/>
      <c r="AF128" s="195"/>
      <c r="AG128" s="24"/>
    </row>
    <row r="129" spans="1:33" s="4" customFormat="1" ht="28.5" customHeight="1" x14ac:dyDescent="0.25">
      <c r="A129" s="194" t="s">
        <v>63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7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95"/>
      <c r="AD129" s="200"/>
      <c r="AE129" s="201"/>
      <c r="AF129" s="202"/>
      <c r="AG129" s="24"/>
    </row>
    <row r="130" spans="1:33" s="4" customFormat="1" ht="28.5" customHeight="1" x14ac:dyDescent="0.25">
      <c r="A130" s="203" t="s">
        <v>64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F130" s="24"/>
      <c r="AG130" s="24"/>
    </row>
    <row r="131" spans="1:33" s="4" customFormat="1" ht="53.25" customHeight="1" x14ac:dyDescent="0.25">
      <c r="A131" s="16"/>
      <c r="B131" s="272" t="s">
        <v>21</v>
      </c>
      <c r="C131" s="274"/>
      <c r="D131" s="265" t="s">
        <v>22</v>
      </c>
      <c r="E131" s="266"/>
      <c r="F131" s="267"/>
      <c r="G131" s="265" t="s">
        <v>23</v>
      </c>
      <c r="H131" s="268"/>
      <c r="I131" s="265" t="s">
        <v>24</v>
      </c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8"/>
    </row>
    <row r="132" spans="1:33" s="4" customFormat="1" x14ac:dyDescent="0.25">
      <c r="A132" s="9"/>
      <c r="B132" s="290"/>
      <c r="C132" s="291"/>
      <c r="D132" s="270" t="s">
        <v>25</v>
      </c>
      <c r="E132" s="270" t="s">
        <v>25</v>
      </c>
      <c r="F132" s="270" t="s">
        <v>25</v>
      </c>
      <c r="G132" s="270" t="s">
        <v>25</v>
      </c>
      <c r="H132" s="270" t="s">
        <v>25</v>
      </c>
      <c r="I132" s="289" t="s">
        <v>25</v>
      </c>
      <c r="J132" s="289"/>
      <c r="K132" s="289"/>
      <c r="L132" s="289"/>
      <c r="M132" s="289" t="s">
        <v>26</v>
      </c>
      <c r="N132" s="289"/>
      <c r="O132" s="289"/>
      <c r="P132" s="289"/>
      <c r="Q132" s="289" t="s">
        <v>27</v>
      </c>
      <c r="R132" s="289"/>
      <c r="S132" s="289"/>
      <c r="T132" s="289" t="s">
        <v>28</v>
      </c>
      <c r="U132" s="289"/>
      <c r="V132" s="289"/>
      <c r="W132" s="289" t="s">
        <v>29</v>
      </c>
      <c r="X132" s="289"/>
      <c r="Y132" s="289"/>
      <c r="Z132" s="289"/>
      <c r="AA132" s="289" t="s">
        <v>30</v>
      </c>
      <c r="AB132" s="289"/>
      <c r="AC132" s="289"/>
      <c r="AD132" s="289"/>
      <c r="AE132" s="289" t="s">
        <v>31</v>
      </c>
      <c r="AF132" s="289"/>
      <c r="AG132" s="289"/>
    </row>
    <row r="133" spans="1:33" s="4" customFormat="1" ht="69.75" customHeight="1" x14ac:dyDescent="0.25">
      <c r="A133" s="9"/>
      <c r="B133" s="275"/>
      <c r="C133" s="277"/>
      <c r="D133" s="271"/>
      <c r="E133" s="271"/>
      <c r="F133" s="271"/>
      <c r="G133" s="271"/>
      <c r="H133" s="271"/>
      <c r="I133" s="289"/>
      <c r="J133" s="289"/>
      <c r="K133" s="289"/>
      <c r="L133" s="289"/>
      <c r="M133" s="289" t="s">
        <v>32</v>
      </c>
      <c r="N133" s="289"/>
      <c r="O133" s="289" t="s">
        <v>33</v>
      </c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</row>
    <row r="134" spans="1:33" s="4" customFormat="1" x14ac:dyDescent="0.25">
      <c r="A134" s="9"/>
      <c r="B134" s="300">
        <v>1</v>
      </c>
      <c r="C134" s="302"/>
      <c r="D134" s="66">
        <v>2</v>
      </c>
      <c r="E134" s="66">
        <v>3</v>
      </c>
      <c r="F134" s="66">
        <v>4</v>
      </c>
      <c r="G134" s="66">
        <v>5</v>
      </c>
      <c r="H134" s="66">
        <v>6</v>
      </c>
      <c r="I134" s="319" t="s">
        <v>34</v>
      </c>
      <c r="J134" s="319"/>
      <c r="K134" s="319"/>
      <c r="L134" s="319"/>
      <c r="M134" s="319">
        <v>8</v>
      </c>
      <c r="N134" s="319"/>
      <c r="O134" s="319">
        <v>9</v>
      </c>
      <c r="P134" s="319"/>
      <c r="Q134" s="315">
        <v>10</v>
      </c>
      <c r="R134" s="315"/>
      <c r="S134" s="315"/>
      <c r="T134" s="315">
        <v>11</v>
      </c>
      <c r="U134" s="315"/>
      <c r="V134" s="315"/>
      <c r="W134" s="315">
        <v>12</v>
      </c>
      <c r="X134" s="315"/>
      <c r="Y134" s="315"/>
      <c r="Z134" s="315"/>
      <c r="AA134" s="315">
        <v>13</v>
      </c>
      <c r="AB134" s="315"/>
      <c r="AC134" s="315"/>
      <c r="AD134" s="315"/>
      <c r="AE134" s="315">
        <v>14</v>
      </c>
      <c r="AF134" s="315"/>
      <c r="AG134" s="315"/>
    </row>
    <row r="135" spans="1:33" s="4" customFormat="1" ht="186" customHeight="1" x14ac:dyDescent="0.25">
      <c r="A135" s="9"/>
      <c r="B135" s="238" t="s">
        <v>138</v>
      </c>
      <c r="C135" s="239"/>
      <c r="D135" s="214"/>
      <c r="E135" s="316"/>
      <c r="F135" s="316"/>
      <c r="G135" s="316"/>
      <c r="H135" s="214"/>
      <c r="I135" s="147" t="s">
        <v>139</v>
      </c>
      <c r="J135" s="145"/>
      <c r="K135" s="145"/>
      <c r="L135" s="146"/>
      <c r="M135" s="136" t="s">
        <v>40</v>
      </c>
      <c r="N135" s="136"/>
      <c r="O135" s="136">
        <v>744</v>
      </c>
      <c r="P135" s="136"/>
      <c r="Q135" s="147">
        <v>100</v>
      </c>
      <c r="R135" s="145"/>
      <c r="S135" s="146"/>
      <c r="T135" s="148">
        <v>100</v>
      </c>
      <c r="U135" s="149"/>
      <c r="V135" s="150"/>
      <c r="W135" s="148">
        <v>-10</v>
      </c>
      <c r="X135" s="149"/>
      <c r="Y135" s="149"/>
      <c r="Z135" s="150"/>
      <c r="AA135" s="139">
        <v>10</v>
      </c>
      <c r="AB135" s="139"/>
      <c r="AC135" s="139"/>
      <c r="AD135" s="139"/>
      <c r="AE135" s="148"/>
      <c r="AF135" s="149"/>
      <c r="AG135" s="150"/>
    </row>
    <row r="136" spans="1:33" s="4" customFormat="1" ht="185.25" customHeight="1" x14ac:dyDescent="0.25">
      <c r="A136" s="9"/>
      <c r="B136" s="305"/>
      <c r="C136" s="306"/>
      <c r="D136" s="215"/>
      <c r="E136" s="317"/>
      <c r="F136" s="317"/>
      <c r="G136" s="317"/>
      <c r="H136" s="215"/>
      <c r="I136" s="136" t="s">
        <v>124</v>
      </c>
      <c r="J136" s="136"/>
      <c r="K136" s="136"/>
      <c r="L136" s="136"/>
      <c r="M136" s="136" t="s">
        <v>40</v>
      </c>
      <c r="N136" s="136"/>
      <c r="O136" s="136">
        <v>744</v>
      </c>
      <c r="P136" s="136"/>
      <c r="Q136" s="147">
        <v>100</v>
      </c>
      <c r="R136" s="145"/>
      <c r="S136" s="146"/>
      <c r="T136" s="148">
        <v>100</v>
      </c>
      <c r="U136" s="149"/>
      <c r="V136" s="150"/>
      <c r="W136" s="148">
        <v>-10</v>
      </c>
      <c r="X136" s="149"/>
      <c r="Y136" s="149"/>
      <c r="Z136" s="150"/>
      <c r="AA136" s="139">
        <v>10</v>
      </c>
      <c r="AB136" s="139"/>
      <c r="AC136" s="139"/>
      <c r="AD136" s="139"/>
      <c r="AE136" s="148"/>
      <c r="AF136" s="149"/>
      <c r="AG136" s="150"/>
    </row>
    <row r="137" spans="1:33" s="4" customFormat="1" ht="171" customHeight="1" x14ac:dyDescent="0.25">
      <c r="A137" s="9"/>
      <c r="B137" s="305"/>
      <c r="C137" s="306"/>
      <c r="D137" s="215"/>
      <c r="E137" s="317"/>
      <c r="F137" s="317"/>
      <c r="G137" s="317"/>
      <c r="H137" s="215"/>
      <c r="I137" s="136" t="s">
        <v>140</v>
      </c>
      <c r="J137" s="136"/>
      <c r="K137" s="136"/>
      <c r="L137" s="136"/>
      <c r="M137" s="136" t="s">
        <v>40</v>
      </c>
      <c r="N137" s="136"/>
      <c r="O137" s="136">
        <v>744</v>
      </c>
      <c r="P137" s="136"/>
      <c r="Q137" s="147">
        <v>100</v>
      </c>
      <c r="R137" s="145"/>
      <c r="S137" s="146"/>
      <c r="T137" s="148">
        <v>97</v>
      </c>
      <c r="U137" s="149"/>
      <c r="V137" s="150"/>
      <c r="W137" s="148">
        <v>-10</v>
      </c>
      <c r="X137" s="149"/>
      <c r="Y137" s="149"/>
      <c r="Z137" s="150"/>
      <c r="AA137" s="139">
        <v>10</v>
      </c>
      <c r="AB137" s="139"/>
      <c r="AC137" s="139"/>
      <c r="AD137" s="139"/>
      <c r="AE137" s="230" t="s">
        <v>249</v>
      </c>
      <c r="AF137" s="231"/>
      <c r="AG137" s="232"/>
    </row>
    <row r="138" spans="1:33" s="4" customFormat="1" ht="51.75" customHeight="1" x14ac:dyDescent="0.25">
      <c r="A138" s="9"/>
      <c r="B138" s="305"/>
      <c r="C138" s="306"/>
      <c r="D138" s="215"/>
      <c r="E138" s="317"/>
      <c r="F138" s="317"/>
      <c r="G138" s="317"/>
      <c r="H138" s="215"/>
      <c r="I138" s="136" t="s">
        <v>126</v>
      </c>
      <c r="J138" s="136"/>
      <c r="K138" s="136"/>
      <c r="L138" s="136"/>
      <c r="M138" s="136" t="s">
        <v>141</v>
      </c>
      <c r="N138" s="136"/>
      <c r="O138" s="136">
        <v>642</v>
      </c>
      <c r="P138" s="136"/>
      <c r="Q138" s="147">
        <v>0</v>
      </c>
      <c r="R138" s="145"/>
      <c r="S138" s="146"/>
      <c r="T138" s="148">
        <v>0</v>
      </c>
      <c r="U138" s="149"/>
      <c r="V138" s="150"/>
      <c r="W138" s="148">
        <v>0</v>
      </c>
      <c r="X138" s="149"/>
      <c r="Y138" s="149"/>
      <c r="Z138" s="150"/>
      <c r="AA138" s="139">
        <v>0</v>
      </c>
      <c r="AB138" s="139"/>
      <c r="AC138" s="139"/>
      <c r="AD138" s="139"/>
      <c r="AE138" s="148"/>
      <c r="AF138" s="149"/>
      <c r="AG138" s="150"/>
    </row>
    <row r="139" spans="1:33" s="4" customFormat="1" ht="102.75" customHeight="1" x14ac:dyDescent="0.25">
      <c r="A139" s="9"/>
      <c r="B139" s="307"/>
      <c r="C139" s="308"/>
      <c r="D139" s="216"/>
      <c r="E139" s="318"/>
      <c r="F139" s="318"/>
      <c r="G139" s="318"/>
      <c r="H139" s="216"/>
      <c r="I139" s="136" t="s">
        <v>177</v>
      </c>
      <c r="J139" s="136"/>
      <c r="K139" s="136"/>
      <c r="L139" s="136"/>
      <c r="M139" s="136" t="s">
        <v>40</v>
      </c>
      <c r="N139" s="136"/>
      <c r="O139" s="136">
        <v>744</v>
      </c>
      <c r="P139" s="136"/>
      <c r="Q139" s="136">
        <v>100</v>
      </c>
      <c r="R139" s="136"/>
      <c r="S139" s="136"/>
      <c r="T139" s="139">
        <v>100</v>
      </c>
      <c r="U139" s="139"/>
      <c r="V139" s="139"/>
      <c r="W139" s="139">
        <v>-10</v>
      </c>
      <c r="X139" s="139"/>
      <c r="Y139" s="139"/>
      <c r="Z139" s="139"/>
      <c r="AA139" s="139">
        <v>10</v>
      </c>
      <c r="AB139" s="139"/>
      <c r="AC139" s="139"/>
      <c r="AD139" s="139"/>
      <c r="AE139" s="148"/>
      <c r="AF139" s="149"/>
      <c r="AG139" s="150"/>
    </row>
    <row r="140" spans="1:33" s="4" customFormat="1" ht="114" hidden="1" customHeight="1" x14ac:dyDescent="0.25">
      <c r="A140" s="9"/>
      <c r="B140" s="303" t="s">
        <v>112</v>
      </c>
      <c r="C140" s="304"/>
      <c r="D140" s="309" t="s">
        <v>37</v>
      </c>
      <c r="E140" s="309" t="s">
        <v>37</v>
      </c>
      <c r="F140" s="309" t="s">
        <v>37</v>
      </c>
      <c r="G140" s="309" t="s">
        <v>38</v>
      </c>
      <c r="H140" s="312"/>
      <c r="I140" s="147" t="s">
        <v>72</v>
      </c>
      <c r="J140" s="145"/>
      <c r="K140" s="145"/>
      <c r="L140" s="146"/>
      <c r="M140" s="136" t="s">
        <v>40</v>
      </c>
      <c r="N140" s="136"/>
      <c r="O140" s="136">
        <v>744</v>
      </c>
      <c r="P140" s="136"/>
      <c r="Q140" s="136"/>
      <c r="R140" s="136"/>
      <c r="S140" s="136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48"/>
      <c r="AF140" s="149"/>
      <c r="AG140" s="150"/>
    </row>
    <row r="141" spans="1:33" s="4" customFormat="1" ht="68.25" hidden="1" customHeight="1" x14ac:dyDescent="0.25">
      <c r="A141" s="9"/>
      <c r="B141" s="305"/>
      <c r="C141" s="306"/>
      <c r="D141" s="310"/>
      <c r="E141" s="310"/>
      <c r="F141" s="310"/>
      <c r="G141" s="310"/>
      <c r="H141" s="313"/>
      <c r="I141" s="136" t="s">
        <v>73</v>
      </c>
      <c r="J141" s="136"/>
      <c r="K141" s="136"/>
      <c r="L141" s="136"/>
      <c r="M141" s="136" t="s">
        <v>40</v>
      </c>
      <c r="N141" s="136"/>
      <c r="O141" s="136">
        <v>744</v>
      </c>
      <c r="P141" s="136"/>
      <c r="Q141" s="136"/>
      <c r="R141" s="136"/>
      <c r="S141" s="136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48"/>
      <c r="AF141" s="149"/>
      <c r="AG141" s="150"/>
    </row>
    <row r="142" spans="1:33" s="4" customFormat="1" ht="84.75" hidden="1" customHeight="1" x14ac:dyDescent="0.25">
      <c r="A142" s="9"/>
      <c r="B142" s="305"/>
      <c r="C142" s="306"/>
      <c r="D142" s="310"/>
      <c r="E142" s="310"/>
      <c r="F142" s="310"/>
      <c r="G142" s="310"/>
      <c r="H142" s="313"/>
      <c r="I142" s="136" t="s">
        <v>74</v>
      </c>
      <c r="J142" s="136"/>
      <c r="K142" s="136"/>
      <c r="L142" s="136"/>
      <c r="M142" s="136" t="s">
        <v>40</v>
      </c>
      <c r="N142" s="136"/>
      <c r="O142" s="136">
        <v>744</v>
      </c>
      <c r="P142" s="136"/>
      <c r="Q142" s="136"/>
      <c r="R142" s="136"/>
      <c r="S142" s="136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48"/>
      <c r="AF142" s="149"/>
      <c r="AG142" s="150"/>
    </row>
    <row r="143" spans="1:33" s="4" customFormat="1" ht="83.25" hidden="1" customHeight="1" x14ac:dyDescent="0.25">
      <c r="A143" s="9"/>
      <c r="B143" s="305"/>
      <c r="C143" s="306"/>
      <c r="D143" s="310"/>
      <c r="E143" s="310"/>
      <c r="F143" s="310"/>
      <c r="G143" s="310"/>
      <c r="H143" s="313"/>
      <c r="I143" s="136" t="s">
        <v>43</v>
      </c>
      <c r="J143" s="136"/>
      <c r="K143" s="136"/>
      <c r="L143" s="136"/>
      <c r="M143" s="136" t="s">
        <v>40</v>
      </c>
      <c r="N143" s="136"/>
      <c r="O143" s="136">
        <v>744</v>
      </c>
      <c r="P143" s="136"/>
      <c r="Q143" s="136"/>
      <c r="R143" s="136"/>
      <c r="S143" s="136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48"/>
      <c r="AF143" s="149"/>
      <c r="AG143" s="150"/>
    </row>
    <row r="144" spans="1:33" s="4" customFormat="1" ht="196.5" hidden="1" customHeight="1" x14ac:dyDescent="0.25">
      <c r="A144" s="9"/>
      <c r="B144" s="307"/>
      <c r="C144" s="308"/>
      <c r="D144" s="311"/>
      <c r="E144" s="311"/>
      <c r="F144" s="311"/>
      <c r="G144" s="311"/>
      <c r="H144" s="314"/>
      <c r="I144" s="136" t="s">
        <v>44</v>
      </c>
      <c r="J144" s="136"/>
      <c r="K144" s="136"/>
      <c r="L144" s="136"/>
      <c r="M144" s="136" t="s">
        <v>40</v>
      </c>
      <c r="N144" s="136"/>
      <c r="O144" s="136">
        <v>744</v>
      </c>
      <c r="P144" s="136"/>
      <c r="Q144" s="136"/>
      <c r="R144" s="136"/>
      <c r="S144" s="136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</row>
    <row r="145" spans="1:33" s="4" customFormat="1" ht="114" hidden="1" customHeight="1" x14ac:dyDescent="0.25">
      <c r="A145" s="9"/>
      <c r="B145" s="303" t="s">
        <v>113</v>
      </c>
      <c r="C145" s="304"/>
      <c r="D145" s="309" t="s">
        <v>37</v>
      </c>
      <c r="E145" s="309" t="s">
        <v>37</v>
      </c>
      <c r="F145" s="309" t="s">
        <v>37</v>
      </c>
      <c r="G145" s="309" t="s">
        <v>75</v>
      </c>
      <c r="H145" s="312"/>
      <c r="I145" s="147" t="s">
        <v>72</v>
      </c>
      <c r="J145" s="145"/>
      <c r="K145" s="145"/>
      <c r="L145" s="146"/>
      <c r="M145" s="136" t="s">
        <v>40</v>
      </c>
      <c r="N145" s="136"/>
      <c r="O145" s="136">
        <v>744</v>
      </c>
      <c r="P145" s="136"/>
      <c r="Q145" s="136"/>
      <c r="R145" s="136"/>
      <c r="S145" s="136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48"/>
      <c r="AF145" s="149"/>
      <c r="AG145" s="150"/>
    </row>
    <row r="146" spans="1:33" s="4" customFormat="1" ht="68.25" hidden="1" customHeight="1" x14ac:dyDescent="0.25">
      <c r="A146" s="9"/>
      <c r="B146" s="305"/>
      <c r="C146" s="306"/>
      <c r="D146" s="310"/>
      <c r="E146" s="310"/>
      <c r="F146" s="310"/>
      <c r="G146" s="310"/>
      <c r="H146" s="313"/>
      <c r="I146" s="136" t="s">
        <v>73</v>
      </c>
      <c r="J146" s="136"/>
      <c r="K146" s="136"/>
      <c r="L146" s="136"/>
      <c r="M146" s="136" t="s">
        <v>40</v>
      </c>
      <c r="N146" s="136"/>
      <c r="O146" s="136">
        <v>744</v>
      </c>
      <c r="P146" s="136"/>
      <c r="Q146" s="136"/>
      <c r="R146" s="136"/>
      <c r="S146" s="136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48"/>
      <c r="AF146" s="149"/>
      <c r="AG146" s="150"/>
    </row>
    <row r="147" spans="1:33" s="4" customFormat="1" ht="84.75" hidden="1" customHeight="1" x14ac:dyDescent="0.25">
      <c r="A147" s="9"/>
      <c r="B147" s="305"/>
      <c r="C147" s="306"/>
      <c r="D147" s="310"/>
      <c r="E147" s="310"/>
      <c r="F147" s="310"/>
      <c r="G147" s="310"/>
      <c r="H147" s="313"/>
      <c r="I147" s="136" t="s">
        <v>74</v>
      </c>
      <c r="J147" s="136"/>
      <c r="K147" s="136"/>
      <c r="L147" s="136"/>
      <c r="M147" s="136" t="s">
        <v>40</v>
      </c>
      <c r="N147" s="136"/>
      <c r="O147" s="136">
        <v>744</v>
      </c>
      <c r="P147" s="136"/>
      <c r="Q147" s="136"/>
      <c r="R147" s="136"/>
      <c r="S147" s="136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48"/>
      <c r="AF147" s="149"/>
      <c r="AG147" s="150"/>
    </row>
    <row r="148" spans="1:33" s="4" customFormat="1" ht="83.25" hidden="1" customHeight="1" x14ac:dyDescent="0.25">
      <c r="A148" s="9"/>
      <c r="B148" s="305"/>
      <c r="C148" s="306"/>
      <c r="D148" s="310"/>
      <c r="E148" s="310"/>
      <c r="F148" s="310"/>
      <c r="G148" s="310"/>
      <c r="H148" s="313"/>
      <c r="I148" s="136" t="s">
        <v>43</v>
      </c>
      <c r="J148" s="136"/>
      <c r="K148" s="136"/>
      <c r="L148" s="136"/>
      <c r="M148" s="136" t="s">
        <v>40</v>
      </c>
      <c r="N148" s="136"/>
      <c r="O148" s="136">
        <v>744</v>
      </c>
      <c r="P148" s="136"/>
      <c r="Q148" s="136"/>
      <c r="R148" s="136"/>
      <c r="S148" s="136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48"/>
      <c r="AF148" s="149"/>
      <c r="AG148" s="150"/>
    </row>
    <row r="149" spans="1:33" s="4" customFormat="1" ht="200.25" hidden="1" customHeight="1" x14ac:dyDescent="0.25">
      <c r="A149" s="9"/>
      <c r="B149" s="307"/>
      <c r="C149" s="308"/>
      <c r="D149" s="311"/>
      <c r="E149" s="311"/>
      <c r="F149" s="311"/>
      <c r="G149" s="311"/>
      <c r="H149" s="314"/>
      <c r="I149" s="136" t="s">
        <v>44</v>
      </c>
      <c r="J149" s="136"/>
      <c r="K149" s="136"/>
      <c r="L149" s="136"/>
      <c r="M149" s="136" t="s">
        <v>40</v>
      </c>
      <c r="N149" s="136"/>
      <c r="O149" s="136">
        <v>744</v>
      </c>
      <c r="P149" s="136"/>
      <c r="Q149" s="136"/>
      <c r="R149" s="136"/>
      <c r="S149" s="136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</row>
    <row r="150" spans="1:33" s="4" customFormat="1" ht="32.25" customHeight="1" x14ac:dyDescent="0.25">
      <c r="A150" s="9"/>
      <c r="B150" s="238" t="s">
        <v>112</v>
      </c>
      <c r="C150" s="239"/>
      <c r="D150" s="74" t="s">
        <v>37</v>
      </c>
      <c r="E150" s="74" t="s">
        <v>37</v>
      </c>
      <c r="F150" s="74" t="s">
        <v>37</v>
      </c>
      <c r="G150" s="74" t="s">
        <v>38</v>
      </c>
      <c r="H150" s="39"/>
      <c r="I150" s="142"/>
      <c r="J150" s="143"/>
      <c r="K150" s="143"/>
      <c r="L150" s="144"/>
      <c r="M150" s="142"/>
      <c r="N150" s="144"/>
      <c r="O150" s="142"/>
      <c r="P150" s="144"/>
      <c r="Q150" s="142">
        <v>0</v>
      </c>
      <c r="R150" s="143"/>
      <c r="S150" s="144"/>
      <c r="T150" s="153">
        <v>0</v>
      </c>
      <c r="U150" s="154"/>
      <c r="V150" s="155"/>
      <c r="W150" s="153">
        <v>0</v>
      </c>
      <c r="X150" s="154"/>
      <c r="Y150" s="154"/>
      <c r="Z150" s="155"/>
      <c r="AA150" s="153">
        <v>0</v>
      </c>
      <c r="AB150" s="154"/>
      <c r="AC150" s="154"/>
      <c r="AD150" s="155"/>
      <c r="AE150" s="153"/>
      <c r="AF150" s="154"/>
      <c r="AG150" s="155"/>
    </row>
    <row r="151" spans="1:33" s="4" customFormat="1" ht="200.25" customHeight="1" x14ac:dyDescent="0.25">
      <c r="A151" s="9"/>
      <c r="B151" s="238" t="s">
        <v>111</v>
      </c>
      <c r="C151" s="239"/>
      <c r="D151" s="62" t="s">
        <v>67</v>
      </c>
      <c r="E151" s="74" t="s">
        <v>37</v>
      </c>
      <c r="F151" s="74" t="s">
        <v>37</v>
      </c>
      <c r="G151" s="74" t="s">
        <v>38</v>
      </c>
      <c r="H151" s="39"/>
      <c r="I151" s="142"/>
      <c r="J151" s="143"/>
      <c r="K151" s="143"/>
      <c r="L151" s="144"/>
      <c r="M151" s="142"/>
      <c r="N151" s="144"/>
      <c r="O151" s="142"/>
      <c r="P151" s="144"/>
      <c r="Q151" s="142">
        <v>0</v>
      </c>
      <c r="R151" s="143"/>
      <c r="S151" s="144"/>
      <c r="T151" s="153">
        <v>0</v>
      </c>
      <c r="U151" s="154"/>
      <c r="V151" s="155"/>
      <c r="W151" s="153">
        <v>0</v>
      </c>
      <c r="X151" s="154"/>
      <c r="Y151" s="154"/>
      <c r="Z151" s="155"/>
      <c r="AA151" s="153">
        <v>0</v>
      </c>
      <c r="AB151" s="154"/>
      <c r="AC151" s="154"/>
      <c r="AD151" s="155"/>
      <c r="AE151" s="153"/>
      <c r="AF151" s="154"/>
      <c r="AG151" s="155"/>
    </row>
    <row r="152" spans="1:33" s="4" customFormat="1" ht="88.5" customHeight="1" x14ac:dyDescent="0.25">
      <c r="A152" s="9"/>
      <c r="B152" s="238" t="s">
        <v>114</v>
      </c>
      <c r="C152" s="239"/>
      <c r="D152" s="74" t="s">
        <v>37</v>
      </c>
      <c r="E152" s="74" t="s">
        <v>37</v>
      </c>
      <c r="F152" s="74" t="s">
        <v>46</v>
      </c>
      <c r="G152" s="74" t="s">
        <v>38</v>
      </c>
      <c r="H152" s="75"/>
      <c r="I152" s="142"/>
      <c r="J152" s="143"/>
      <c r="K152" s="143"/>
      <c r="L152" s="144"/>
      <c r="M152" s="142"/>
      <c r="N152" s="144"/>
      <c r="O152" s="142"/>
      <c r="P152" s="144"/>
      <c r="Q152" s="142">
        <v>0</v>
      </c>
      <c r="R152" s="143"/>
      <c r="S152" s="144"/>
      <c r="T152" s="153">
        <v>0</v>
      </c>
      <c r="U152" s="154"/>
      <c r="V152" s="155"/>
      <c r="W152" s="153">
        <v>0</v>
      </c>
      <c r="X152" s="154"/>
      <c r="Y152" s="154"/>
      <c r="Z152" s="155"/>
      <c r="AA152" s="153">
        <v>0</v>
      </c>
      <c r="AB152" s="154"/>
      <c r="AC152" s="154"/>
      <c r="AD152" s="155"/>
      <c r="AE152" s="153"/>
      <c r="AF152" s="154"/>
      <c r="AG152" s="155"/>
    </row>
    <row r="153" spans="1:33" s="4" customFormat="1" ht="32.25" customHeight="1" x14ac:dyDescent="0.25">
      <c r="A153" s="9"/>
      <c r="B153" s="238" t="s">
        <v>113</v>
      </c>
      <c r="C153" s="239"/>
      <c r="D153" s="74" t="s">
        <v>37</v>
      </c>
      <c r="E153" s="74" t="s">
        <v>37</v>
      </c>
      <c r="F153" s="74" t="s">
        <v>37</v>
      </c>
      <c r="G153" s="74" t="s">
        <v>143</v>
      </c>
      <c r="H153" s="75"/>
      <c r="I153" s="142"/>
      <c r="J153" s="143"/>
      <c r="K153" s="143"/>
      <c r="L153" s="144"/>
      <c r="M153" s="142"/>
      <c r="N153" s="144"/>
      <c r="O153" s="142"/>
      <c r="P153" s="144"/>
      <c r="Q153" s="142">
        <v>0</v>
      </c>
      <c r="R153" s="143"/>
      <c r="S153" s="144"/>
      <c r="T153" s="153">
        <v>0</v>
      </c>
      <c r="U153" s="154"/>
      <c r="V153" s="155"/>
      <c r="W153" s="153">
        <v>0</v>
      </c>
      <c r="X153" s="154"/>
      <c r="Y153" s="154"/>
      <c r="Z153" s="155"/>
      <c r="AA153" s="153">
        <v>0</v>
      </c>
      <c r="AB153" s="154"/>
      <c r="AC153" s="154"/>
      <c r="AD153" s="155"/>
      <c r="AE153" s="153"/>
      <c r="AF153" s="154"/>
      <c r="AG153" s="155"/>
    </row>
    <row r="154" spans="1:33" s="4" customFormat="1" ht="91.5" customHeight="1" x14ac:dyDescent="0.25">
      <c r="A154" s="9"/>
      <c r="B154" s="245" t="s">
        <v>115</v>
      </c>
      <c r="C154" s="246"/>
      <c r="D154" s="22" t="s">
        <v>37</v>
      </c>
      <c r="E154" s="22" t="s">
        <v>37</v>
      </c>
      <c r="F154" s="22" t="s">
        <v>46</v>
      </c>
      <c r="G154" s="22" t="s">
        <v>50</v>
      </c>
      <c r="H154" s="75"/>
      <c r="I154" s="142"/>
      <c r="J154" s="143"/>
      <c r="K154" s="143"/>
      <c r="L154" s="144"/>
      <c r="M154" s="142"/>
      <c r="N154" s="144"/>
      <c r="O154" s="142"/>
      <c r="P154" s="144"/>
      <c r="Q154" s="142">
        <v>0</v>
      </c>
      <c r="R154" s="143"/>
      <c r="S154" s="144"/>
      <c r="T154" s="153">
        <v>0</v>
      </c>
      <c r="U154" s="154"/>
      <c r="V154" s="155"/>
      <c r="W154" s="153">
        <v>0</v>
      </c>
      <c r="X154" s="154"/>
      <c r="Y154" s="154"/>
      <c r="Z154" s="155"/>
      <c r="AA154" s="153">
        <v>0</v>
      </c>
      <c r="AB154" s="154"/>
      <c r="AC154" s="154"/>
      <c r="AD154" s="155"/>
      <c r="AE154" s="153"/>
      <c r="AF154" s="154"/>
      <c r="AG154" s="155"/>
    </row>
    <row r="155" spans="1:33" s="4" customFormat="1" ht="88.5" customHeight="1" x14ac:dyDescent="0.25">
      <c r="A155" s="9"/>
      <c r="B155" s="252" t="s">
        <v>142</v>
      </c>
      <c r="C155" s="253"/>
      <c r="D155" s="52" t="s">
        <v>36</v>
      </c>
      <c r="E155" s="52" t="s">
        <v>37</v>
      </c>
      <c r="F155" s="52" t="s">
        <v>46</v>
      </c>
      <c r="G155" s="22" t="s">
        <v>50</v>
      </c>
      <c r="H155" s="75"/>
      <c r="I155" s="142"/>
      <c r="J155" s="143"/>
      <c r="K155" s="143"/>
      <c r="L155" s="144"/>
      <c r="M155" s="142"/>
      <c r="N155" s="144"/>
      <c r="O155" s="142"/>
      <c r="P155" s="144"/>
      <c r="Q155" s="142">
        <v>0</v>
      </c>
      <c r="R155" s="143"/>
      <c r="S155" s="144"/>
      <c r="T155" s="153">
        <v>0</v>
      </c>
      <c r="U155" s="154"/>
      <c r="V155" s="155"/>
      <c r="W155" s="153">
        <v>0</v>
      </c>
      <c r="X155" s="154"/>
      <c r="Y155" s="154"/>
      <c r="Z155" s="155"/>
      <c r="AA155" s="153">
        <v>0</v>
      </c>
      <c r="AB155" s="154"/>
      <c r="AC155" s="154"/>
      <c r="AD155" s="155"/>
      <c r="AE155" s="153"/>
      <c r="AF155" s="154"/>
      <c r="AG155" s="155"/>
    </row>
    <row r="156" spans="1:33" s="4" customFormat="1" ht="114" hidden="1" customHeight="1" x14ac:dyDescent="0.25">
      <c r="A156" s="9"/>
      <c r="B156" s="71"/>
      <c r="C156" s="72"/>
      <c r="D156" s="76" t="s">
        <v>37</v>
      </c>
      <c r="E156" s="76" t="s">
        <v>37</v>
      </c>
      <c r="F156" s="76" t="s">
        <v>46</v>
      </c>
      <c r="G156" s="76" t="s">
        <v>50</v>
      </c>
      <c r="H156" s="73"/>
      <c r="I156" s="147" t="s">
        <v>72</v>
      </c>
      <c r="J156" s="145"/>
      <c r="K156" s="145"/>
      <c r="L156" s="146"/>
      <c r="M156" s="136" t="s">
        <v>40</v>
      </c>
      <c r="N156" s="136"/>
      <c r="O156" s="136">
        <v>744</v>
      </c>
      <c r="P156" s="136"/>
      <c r="Q156" s="136"/>
      <c r="R156" s="136"/>
      <c r="S156" s="136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48"/>
      <c r="AF156" s="149"/>
      <c r="AG156" s="150"/>
    </row>
    <row r="157" spans="1:33" s="4" customFormat="1" ht="51" customHeight="1" x14ac:dyDescent="0.25">
      <c r="A157" s="394" t="s">
        <v>51</v>
      </c>
      <c r="B157" s="394"/>
      <c r="C157" s="394"/>
      <c r="D157" s="394"/>
      <c r="E157" s="394"/>
      <c r="F157" s="394"/>
      <c r="G157" s="394"/>
      <c r="H157" s="394"/>
      <c r="I157" s="59"/>
      <c r="J157" s="59"/>
      <c r="K157" s="59"/>
      <c r="L157" s="59"/>
      <c r="M157" s="59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59"/>
      <c r="Y157" s="59"/>
      <c r="Z157" s="59"/>
      <c r="AA157" s="59"/>
      <c r="AB157" s="59"/>
      <c r="AC157" s="59"/>
      <c r="AD157" s="59"/>
      <c r="AF157" s="24"/>
      <c r="AG157" s="24"/>
    </row>
    <row r="158" spans="1:33" s="4" customFormat="1" ht="56.25" customHeight="1" x14ac:dyDescent="0.25">
      <c r="A158" s="32"/>
      <c r="B158" s="59"/>
      <c r="C158" s="59"/>
      <c r="D158" s="265" t="s">
        <v>22</v>
      </c>
      <c r="E158" s="266"/>
      <c r="F158" s="267"/>
      <c r="G158" s="265" t="s">
        <v>23</v>
      </c>
      <c r="H158" s="268"/>
      <c r="I158" s="265" t="s">
        <v>52</v>
      </c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8"/>
    </row>
    <row r="159" spans="1:33" s="4" customFormat="1" x14ac:dyDescent="0.25">
      <c r="A159" s="13"/>
      <c r="B159" s="272" t="s">
        <v>21</v>
      </c>
      <c r="C159" s="274"/>
      <c r="D159" s="270" t="s">
        <v>25</v>
      </c>
      <c r="E159" s="270" t="s">
        <v>25</v>
      </c>
      <c r="F159" s="270" t="s">
        <v>25</v>
      </c>
      <c r="G159" s="270" t="s">
        <v>25</v>
      </c>
      <c r="H159" s="270" t="s">
        <v>25</v>
      </c>
      <c r="I159" s="272" t="s">
        <v>25</v>
      </c>
      <c r="J159" s="273"/>
      <c r="K159" s="273"/>
      <c r="L159" s="274"/>
      <c r="M159" s="289" t="s">
        <v>26</v>
      </c>
      <c r="N159" s="289"/>
      <c r="O159" s="289"/>
      <c r="P159" s="289"/>
      <c r="Q159" s="272" t="s">
        <v>53</v>
      </c>
      <c r="R159" s="274"/>
      <c r="S159" s="272" t="s">
        <v>54</v>
      </c>
      <c r="T159" s="273"/>
      <c r="U159" s="274"/>
      <c r="V159" s="272" t="s">
        <v>55</v>
      </c>
      <c r="W159" s="274"/>
      <c r="X159" s="272" t="s">
        <v>30</v>
      </c>
      <c r="Y159" s="273"/>
      <c r="Z159" s="273"/>
      <c r="AA159" s="274"/>
      <c r="AB159" s="272" t="s">
        <v>31</v>
      </c>
      <c r="AC159" s="273"/>
      <c r="AD159" s="273"/>
      <c r="AE159" s="274"/>
      <c r="AF159" s="272" t="s">
        <v>56</v>
      </c>
      <c r="AG159" s="274"/>
    </row>
    <row r="160" spans="1:33" s="4" customFormat="1" ht="69" customHeight="1" x14ac:dyDescent="0.25">
      <c r="A160" s="13"/>
      <c r="B160" s="290"/>
      <c r="C160" s="291"/>
      <c r="D160" s="271"/>
      <c r="E160" s="271"/>
      <c r="F160" s="271"/>
      <c r="G160" s="271"/>
      <c r="H160" s="271"/>
      <c r="I160" s="275"/>
      <c r="J160" s="276"/>
      <c r="K160" s="276"/>
      <c r="L160" s="277"/>
      <c r="M160" s="289" t="s">
        <v>32</v>
      </c>
      <c r="N160" s="289"/>
      <c r="O160" s="289" t="s">
        <v>57</v>
      </c>
      <c r="P160" s="289"/>
      <c r="Q160" s="275"/>
      <c r="R160" s="277"/>
      <c r="S160" s="275"/>
      <c r="T160" s="276"/>
      <c r="U160" s="277"/>
      <c r="V160" s="275"/>
      <c r="W160" s="277"/>
      <c r="X160" s="275"/>
      <c r="Y160" s="276"/>
      <c r="Z160" s="276"/>
      <c r="AA160" s="277"/>
      <c r="AB160" s="275"/>
      <c r="AC160" s="276"/>
      <c r="AD160" s="276"/>
      <c r="AE160" s="277"/>
      <c r="AF160" s="275"/>
      <c r="AG160" s="277"/>
    </row>
    <row r="161" spans="1:37" s="4" customFormat="1" x14ac:dyDescent="0.25">
      <c r="A161" s="13"/>
      <c r="B161" s="275"/>
      <c r="C161" s="277"/>
      <c r="D161" s="66">
        <v>2</v>
      </c>
      <c r="E161" s="66">
        <v>3</v>
      </c>
      <c r="F161" s="66">
        <v>4</v>
      </c>
      <c r="G161" s="66">
        <v>5</v>
      </c>
      <c r="H161" s="66">
        <v>6</v>
      </c>
      <c r="I161" s="300" t="s">
        <v>34</v>
      </c>
      <c r="J161" s="301"/>
      <c r="K161" s="301"/>
      <c r="L161" s="302"/>
      <c r="M161" s="301">
        <v>8</v>
      </c>
      <c r="N161" s="302"/>
      <c r="O161" s="300">
        <v>9</v>
      </c>
      <c r="P161" s="302"/>
      <c r="Q161" s="300">
        <v>10</v>
      </c>
      <c r="R161" s="302"/>
      <c r="S161" s="296">
        <v>11</v>
      </c>
      <c r="T161" s="298"/>
      <c r="U161" s="298"/>
      <c r="V161" s="296">
        <v>12</v>
      </c>
      <c r="W161" s="297"/>
      <c r="X161" s="296">
        <v>13</v>
      </c>
      <c r="Y161" s="298"/>
      <c r="Z161" s="298"/>
      <c r="AA161" s="298"/>
      <c r="AB161" s="296">
        <v>14</v>
      </c>
      <c r="AC161" s="298"/>
      <c r="AD161" s="298"/>
      <c r="AE161" s="297"/>
      <c r="AF161" s="299">
        <v>15</v>
      </c>
      <c r="AG161" s="299"/>
    </row>
    <row r="162" spans="1:37" s="4" customFormat="1" ht="54.75" customHeight="1" x14ac:dyDescent="0.25">
      <c r="A162" s="13"/>
      <c r="B162" s="238" t="s">
        <v>112</v>
      </c>
      <c r="C162" s="239"/>
      <c r="D162" s="74" t="s">
        <v>37</v>
      </c>
      <c r="E162" s="74" t="s">
        <v>37</v>
      </c>
      <c r="F162" s="74" t="s">
        <v>37</v>
      </c>
      <c r="G162" s="74" t="s">
        <v>38</v>
      </c>
      <c r="H162" s="56"/>
      <c r="I162" s="137" t="s">
        <v>130</v>
      </c>
      <c r="J162" s="237"/>
      <c r="K162" s="237"/>
      <c r="L162" s="138"/>
      <c r="M162" s="137" t="s">
        <v>59</v>
      </c>
      <c r="N162" s="138"/>
      <c r="O162" s="137" t="s">
        <v>60</v>
      </c>
      <c r="P162" s="138"/>
      <c r="Q162" s="165" t="s">
        <v>244</v>
      </c>
      <c r="R162" s="168"/>
      <c r="S162" s="278">
        <v>142</v>
      </c>
      <c r="T162" s="279"/>
      <c r="U162" s="279"/>
      <c r="V162" s="148">
        <v>-14</v>
      </c>
      <c r="W162" s="150"/>
      <c r="X162" s="147">
        <v>14</v>
      </c>
      <c r="Y162" s="145"/>
      <c r="Z162" s="145"/>
      <c r="AA162" s="146"/>
      <c r="AB162" s="121" t="s">
        <v>249</v>
      </c>
      <c r="AC162" s="122"/>
      <c r="AD162" s="122"/>
      <c r="AE162" s="123"/>
      <c r="AF162" s="254"/>
      <c r="AG162" s="255"/>
    </row>
    <row r="163" spans="1:37" s="4" customFormat="1" ht="54" hidden="1" customHeight="1" x14ac:dyDescent="0.25">
      <c r="A163" s="13"/>
      <c r="B163" s="294" t="s">
        <v>111</v>
      </c>
      <c r="C163" s="295"/>
      <c r="D163" s="33" t="s">
        <v>37</v>
      </c>
      <c r="E163" s="33" t="s">
        <v>37</v>
      </c>
      <c r="F163" s="33" t="s">
        <v>37</v>
      </c>
      <c r="G163" s="33" t="s">
        <v>38</v>
      </c>
      <c r="H163" s="57"/>
      <c r="I163" s="137" t="s">
        <v>58</v>
      </c>
      <c r="J163" s="237"/>
      <c r="K163" s="237"/>
      <c r="L163" s="138"/>
      <c r="M163" s="137" t="s">
        <v>59</v>
      </c>
      <c r="N163" s="138"/>
      <c r="O163" s="137" t="s">
        <v>60</v>
      </c>
      <c r="P163" s="138"/>
      <c r="Q163" s="165" t="s">
        <v>117</v>
      </c>
      <c r="R163" s="168"/>
      <c r="S163" s="278"/>
      <c r="T163" s="279"/>
      <c r="U163" s="279"/>
      <c r="V163" s="148"/>
      <c r="W163" s="150"/>
      <c r="X163" s="147"/>
      <c r="Y163" s="145"/>
      <c r="Z163" s="145"/>
      <c r="AA163" s="146"/>
      <c r="AB163" s="121" t="s">
        <v>119</v>
      </c>
      <c r="AC163" s="122"/>
      <c r="AD163" s="122"/>
      <c r="AE163" s="123"/>
      <c r="AF163" s="254" t="s">
        <v>118</v>
      </c>
      <c r="AG163" s="255"/>
    </row>
    <row r="164" spans="1:37" s="4" customFormat="1" ht="75" hidden="1" customHeight="1" x14ac:dyDescent="0.25">
      <c r="A164" s="13"/>
      <c r="B164" s="294" t="s">
        <v>112</v>
      </c>
      <c r="C164" s="295"/>
      <c r="D164" s="33" t="s">
        <v>37</v>
      </c>
      <c r="E164" s="33" t="s">
        <v>37</v>
      </c>
      <c r="F164" s="33" t="s">
        <v>37</v>
      </c>
      <c r="G164" s="33" t="s">
        <v>76</v>
      </c>
      <c r="H164" s="57"/>
      <c r="I164" s="137" t="s">
        <v>58</v>
      </c>
      <c r="J164" s="237"/>
      <c r="K164" s="237"/>
      <c r="L164" s="138"/>
      <c r="M164" s="137" t="s">
        <v>59</v>
      </c>
      <c r="N164" s="138"/>
      <c r="O164" s="137" t="s">
        <v>60</v>
      </c>
      <c r="P164" s="138"/>
      <c r="Q164" s="165" t="s">
        <v>117</v>
      </c>
      <c r="R164" s="168"/>
      <c r="S164" s="278"/>
      <c r="T164" s="279"/>
      <c r="U164" s="279"/>
      <c r="V164" s="148"/>
      <c r="W164" s="150"/>
      <c r="X164" s="147"/>
      <c r="Y164" s="145"/>
      <c r="Z164" s="145"/>
      <c r="AA164" s="146"/>
      <c r="AB164" s="121" t="s">
        <v>119</v>
      </c>
      <c r="AC164" s="122"/>
      <c r="AD164" s="122"/>
      <c r="AE164" s="123"/>
      <c r="AF164" s="254" t="s">
        <v>118</v>
      </c>
      <c r="AG164" s="255"/>
    </row>
    <row r="165" spans="1:37" s="4" customFormat="1" ht="201" customHeight="1" x14ac:dyDescent="0.25">
      <c r="A165" s="13"/>
      <c r="B165" s="238" t="s">
        <v>111</v>
      </c>
      <c r="C165" s="239"/>
      <c r="D165" s="62" t="s">
        <v>67</v>
      </c>
      <c r="E165" s="74" t="s">
        <v>37</v>
      </c>
      <c r="F165" s="74" t="s">
        <v>37</v>
      </c>
      <c r="G165" s="74" t="s">
        <v>38</v>
      </c>
      <c r="H165" s="56"/>
      <c r="I165" s="137" t="s">
        <v>130</v>
      </c>
      <c r="J165" s="237"/>
      <c r="K165" s="237"/>
      <c r="L165" s="138"/>
      <c r="M165" s="137" t="s">
        <v>59</v>
      </c>
      <c r="N165" s="138"/>
      <c r="O165" s="137" t="s">
        <v>60</v>
      </c>
      <c r="P165" s="138"/>
      <c r="Q165" s="53" t="s">
        <v>117</v>
      </c>
      <c r="R165" s="54"/>
      <c r="S165" s="278">
        <v>0</v>
      </c>
      <c r="T165" s="279"/>
      <c r="U165" s="279"/>
      <c r="V165" s="153">
        <v>0</v>
      </c>
      <c r="W165" s="155"/>
      <c r="X165" s="147">
        <v>0</v>
      </c>
      <c r="Y165" s="145"/>
      <c r="Z165" s="145"/>
      <c r="AA165" s="146"/>
      <c r="AB165" s="204"/>
      <c r="AC165" s="205"/>
      <c r="AD165" s="205"/>
      <c r="AE165" s="206"/>
      <c r="AF165" s="124"/>
      <c r="AG165" s="125"/>
      <c r="AK165" s="105">
        <f>S162</f>
        <v>142</v>
      </c>
    </row>
    <row r="166" spans="1:37" s="4" customFormat="1" ht="90" customHeight="1" x14ac:dyDescent="0.25">
      <c r="A166" s="13"/>
      <c r="B166" s="238" t="s">
        <v>114</v>
      </c>
      <c r="C166" s="239"/>
      <c r="D166" s="74" t="s">
        <v>37</v>
      </c>
      <c r="E166" s="74" t="s">
        <v>37</v>
      </c>
      <c r="F166" s="74" t="s">
        <v>46</v>
      </c>
      <c r="G166" s="74" t="s">
        <v>38</v>
      </c>
      <c r="H166" s="56"/>
      <c r="I166" s="137" t="s">
        <v>130</v>
      </c>
      <c r="J166" s="237"/>
      <c r="K166" s="237"/>
      <c r="L166" s="138"/>
      <c r="M166" s="137" t="s">
        <v>59</v>
      </c>
      <c r="N166" s="138"/>
      <c r="O166" s="137" t="s">
        <v>60</v>
      </c>
      <c r="P166" s="138"/>
      <c r="Q166" s="53" t="s">
        <v>117</v>
      </c>
      <c r="R166" s="54"/>
      <c r="S166" s="278">
        <v>0</v>
      </c>
      <c r="T166" s="279"/>
      <c r="U166" s="279"/>
      <c r="V166" s="153">
        <v>0</v>
      </c>
      <c r="W166" s="155"/>
      <c r="X166" s="147">
        <v>0</v>
      </c>
      <c r="Y166" s="145"/>
      <c r="Z166" s="145"/>
      <c r="AA166" s="146"/>
      <c r="AB166" s="204"/>
      <c r="AC166" s="205"/>
      <c r="AD166" s="205"/>
      <c r="AE166" s="206"/>
      <c r="AF166" s="124"/>
      <c r="AG166" s="125"/>
    </row>
    <row r="167" spans="1:37" s="4" customFormat="1" ht="75" customHeight="1" x14ac:dyDescent="0.25">
      <c r="A167" s="13"/>
      <c r="B167" s="238" t="s">
        <v>113</v>
      </c>
      <c r="C167" s="239"/>
      <c r="D167" s="74" t="s">
        <v>37</v>
      </c>
      <c r="E167" s="74" t="s">
        <v>37</v>
      </c>
      <c r="F167" s="74" t="s">
        <v>37</v>
      </c>
      <c r="G167" s="74" t="s">
        <v>143</v>
      </c>
      <c r="H167" s="56"/>
      <c r="I167" s="137" t="s">
        <v>130</v>
      </c>
      <c r="J167" s="237"/>
      <c r="K167" s="237"/>
      <c r="L167" s="138"/>
      <c r="M167" s="137" t="s">
        <v>59</v>
      </c>
      <c r="N167" s="138"/>
      <c r="O167" s="137" t="s">
        <v>60</v>
      </c>
      <c r="P167" s="138"/>
      <c r="Q167" s="53" t="s">
        <v>117</v>
      </c>
      <c r="R167" s="54"/>
      <c r="S167" s="278">
        <v>0</v>
      </c>
      <c r="T167" s="279"/>
      <c r="U167" s="279"/>
      <c r="V167" s="153">
        <v>0</v>
      </c>
      <c r="W167" s="155"/>
      <c r="X167" s="147">
        <v>0</v>
      </c>
      <c r="Y167" s="145"/>
      <c r="Z167" s="145"/>
      <c r="AA167" s="146"/>
      <c r="AB167" s="204"/>
      <c r="AC167" s="205"/>
      <c r="AD167" s="205"/>
      <c r="AE167" s="206"/>
      <c r="AF167" s="124"/>
      <c r="AG167" s="125"/>
    </row>
    <row r="168" spans="1:37" s="4" customFormat="1" ht="87" customHeight="1" x14ac:dyDescent="0.25">
      <c r="A168" s="13"/>
      <c r="B168" s="245" t="s">
        <v>115</v>
      </c>
      <c r="C168" s="246"/>
      <c r="D168" s="22" t="s">
        <v>37</v>
      </c>
      <c r="E168" s="22" t="s">
        <v>37</v>
      </c>
      <c r="F168" s="22" t="s">
        <v>46</v>
      </c>
      <c r="G168" s="22" t="s">
        <v>50</v>
      </c>
      <c r="H168" s="56"/>
      <c r="I168" s="137" t="s">
        <v>130</v>
      </c>
      <c r="J168" s="237"/>
      <c r="K168" s="237"/>
      <c r="L168" s="138"/>
      <c r="M168" s="137" t="s">
        <v>59</v>
      </c>
      <c r="N168" s="138"/>
      <c r="O168" s="137" t="s">
        <v>60</v>
      </c>
      <c r="P168" s="138"/>
      <c r="Q168" s="53" t="s">
        <v>117</v>
      </c>
      <c r="R168" s="54"/>
      <c r="S168" s="278">
        <v>0</v>
      </c>
      <c r="T168" s="279"/>
      <c r="U168" s="279"/>
      <c r="V168" s="153">
        <v>0</v>
      </c>
      <c r="W168" s="155"/>
      <c r="X168" s="147">
        <v>0</v>
      </c>
      <c r="Y168" s="145"/>
      <c r="Z168" s="145"/>
      <c r="AA168" s="146"/>
      <c r="AB168" s="204"/>
      <c r="AC168" s="205"/>
      <c r="AD168" s="205"/>
      <c r="AE168" s="206"/>
      <c r="AF168" s="124"/>
      <c r="AG168" s="125"/>
    </row>
    <row r="169" spans="1:37" s="4" customFormat="1" ht="98.25" customHeight="1" x14ac:dyDescent="0.25">
      <c r="A169" s="13"/>
      <c r="B169" s="245" t="s">
        <v>142</v>
      </c>
      <c r="C169" s="246"/>
      <c r="D169" s="52" t="s">
        <v>36</v>
      </c>
      <c r="E169" s="52" t="s">
        <v>37</v>
      </c>
      <c r="F169" s="52" t="s">
        <v>46</v>
      </c>
      <c r="G169" s="22" t="s">
        <v>50</v>
      </c>
      <c r="H169" s="52"/>
      <c r="I169" s="137" t="s">
        <v>130</v>
      </c>
      <c r="J169" s="237"/>
      <c r="K169" s="237"/>
      <c r="L169" s="138"/>
      <c r="M169" s="137" t="s">
        <v>59</v>
      </c>
      <c r="N169" s="138"/>
      <c r="O169" s="137" t="s">
        <v>60</v>
      </c>
      <c r="P169" s="138"/>
      <c r="Q169" s="53" t="s">
        <v>117</v>
      </c>
      <c r="R169" s="54"/>
      <c r="S169" s="278">
        <v>0</v>
      </c>
      <c r="T169" s="279"/>
      <c r="U169" s="279"/>
      <c r="V169" s="153">
        <v>0</v>
      </c>
      <c r="W169" s="155"/>
      <c r="X169" s="147">
        <v>0</v>
      </c>
      <c r="Y169" s="145"/>
      <c r="Z169" s="145"/>
      <c r="AA169" s="146"/>
      <c r="AB169" s="204"/>
      <c r="AC169" s="205"/>
      <c r="AD169" s="205"/>
      <c r="AE169" s="206"/>
      <c r="AF169" s="124"/>
      <c r="AG169" s="125"/>
    </row>
    <row r="170" spans="1:37" s="4" customFormat="1" ht="118.5" hidden="1" customHeight="1" x14ac:dyDescent="0.25">
      <c r="A170" s="13"/>
      <c r="B170" s="292" t="s">
        <v>114</v>
      </c>
      <c r="C170" s="293"/>
      <c r="D170" s="40" t="s">
        <v>37</v>
      </c>
      <c r="E170" s="40" t="s">
        <v>37</v>
      </c>
      <c r="F170" s="40" t="s">
        <v>46</v>
      </c>
      <c r="G170" s="40" t="s">
        <v>50</v>
      </c>
      <c r="H170" s="57"/>
      <c r="I170" s="165" t="s">
        <v>58</v>
      </c>
      <c r="J170" s="169"/>
      <c r="K170" s="169"/>
      <c r="L170" s="168"/>
      <c r="M170" s="165" t="s">
        <v>59</v>
      </c>
      <c r="N170" s="168"/>
      <c r="O170" s="165" t="s">
        <v>60</v>
      </c>
      <c r="P170" s="168"/>
      <c r="Q170" s="165" t="s">
        <v>117</v>
      </c>
      <c r="R170" s="168"/>
      <c r="S170" s="278"/>
      <c r="T170" s="279"/>
      <c r="U170" s="279"/>
      <c r="V170" s="148"/>
      <c r="W170" s="150"/>
      <c r="X170" s="147"/>
      <c r="Y170" s="145"/>
      <c r="Z170" s="145"/>
      <c r="AA170" s="146"/>
      <c r="AB170" s="121"/>
      <c r="AC170" s="122"/>
      <c r="AD170" s="122"/>
      <c r="AE170" s="123"/>
      <c r="AF170" s="254"/>
      <c r="AG170" s="255"/>
    </row>
    <row r="171" spans="1:37" s="4" customFormat="1" ht="24" customHeight="1" x14ac:dyDescent="0.25"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</row>
    <row r="172" spans="1:37" s="4" customFormat="1" ht="20.25" customHeight="1" x14ac:dyDescent="0.25">
      <c r="B172" s="162" t="s">
        <v>116</v>
      </c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</row>
    <row r="173" spans="1:37" s="4" customFormat="1" ht="15.75" customHeight="1" x14ac:dyDescent="0.25">
      <c r="B173" s="58"/>
      <c r="C173" s="58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7"/>
      <c r="U173" s="162" t="s">
        <v>18</v>
      </c>
      <c r="V173" s="162"/>
      <c r="W173" s="162"/>
      <c r="X173" s="162"/>
      <c r="Y173" s="162"/>
      <c r="Z173" s="162"/>
      <c r="AA173" s="162"/>
      <c r="AB173" s="162"/>
      <c r="AC173" s="162"/>
      <c r="AD173" s="195"/>
      <c r="AE173" s="262" t="s">
        <v>144</v>
      </c>
      <c r="AF173" s="263"/>
      <c r="AG173" s="264"/>
    </row>
    <row r="174" spans="1:37" s="4" customFormat="1" ht="18.75" customHeight="1" x14ac:dyDescent="0.25">
      <c r="B174" s="260" t="s">
        <v>77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59"/>
      <c r="S174" s="59"/>
      <c r="T174" s="7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95"/>
      <c r="AE174" s="199"/>
      <c r="AF174" s="162"/>
      <c r="AG174" s="195"/>
    </row>
    <row r="175" spans="1:37" s="4" customFormat="1" ht="15.75" customHeight="1" x14ac:dyDescent="0.25">
      <c r="B175" s="194" t="s">
        <v>78</v>
      </c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59"/>
      <c r="S175" s="59"/>
      <c r="T175" s="7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95"/>
      <c r="AE175" s="200"/>
      <c r="AF175" s="201"/>
      <c r="AG175" s="202"/>
    </row>
    <row r="176" spans="1:37" s="4" customFormat="1" ht="15.75" customHeight="1" x14ac:dyDescent="0.25">
      <c r="B176" s="260" t="s">
        <v>19</v>
      </c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60"/>
      <c r="S176" s="60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4" s="4" customFormat="1" ht="29.25" customHeight="1" x14ac:dyDescent="0.25">
      <c r="B177" s="261" t="s">
        <v>235</v>
      </c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</row>
    <row r="178" spans="1:34" s="4" customFormat="1" ht="50.25" customHeight="1" x14ac:dyDescent="0.25">
      <c r="A178" s="16"/>
      <c r="B178" s="250"/>
      <c r="C178" s="251"/>
      <c r="D178" s="165" t="s">
        <v>22</v>
      </c>
      <c r="E178" s="166"/>
      <c r="F178" s="167"/>
      <c r="G178" s="165" t="s">
        <v>23</v>
      </c>
      <c r="H178" s="168"/>
      <c r="I178" s="165" t="s">
        <v>24</v>
      </c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8"/>
      <c r="AH178" s="16"/>
    </row>
    <row r="179" spans="1:34" s="4" customFormat="1" ht="34.5" customHeight="1" x14ac:dyDescent="0.25">
      <c r="A179" s="9"/>
      <c r="B179" s="172" t="s">
        <v>21</v>
      </c>
      <c r="C179" s="174"/>
      <c r="D179" s="171" t="s">
        <v>25</v>
      </c>
      <c r="E179" s="171" t="s">
        <v>25</v>
      </c>
      <c r="F179" s="171" t="s">
        <v>25</v>
      </c>
      <c r="G179" s="171" t="s">
        <v>25</v>
      </c>
      <c r="H179" s="171" t="s">
        <v>25</v>
      </c>
      <c r="I179" s="170" t="s">
        <v>25</v>
      </c>
      <c r="J179" s="170"/>
      <c r="K179" s="170"/>
      <c r="L179" s="170"/>
      <c r="M179" s="170" t="s">
        <v>26</v>
      </c>
      <c r="N179" s="170"/>
      <c r="O179" s="170"/>
      <c r="P179" s="170"/>
      <c r="Q179" s="170" t="s">
        <v>27</v>
      </c>
      <c r="R179" s="170"/>
      <c r="S179" s="170"/>
      <c r="T179" s="170" t="s">
        <v>28</v>
      </c>
      <c r="U179" s="170"/>
      <c r="V179" s="170"/>
      <c r="W179" s="170" t="s">
        <v>29</v>
      </c>
      <c r="X179" s="170"/>
      <c r="Y179" s="170"/>
      <c r="Z179" s="170"/>
      <c r="AA179" s="170" t="s">
        <v>30</v>
      </c>
      <c r="AB179" s="170"/>
      <c r="AC179" s="170"/>
      <c r="AD179" s="170"/>
      <c r="AE179" s="170" t="s">
        <v>31</v>
      </c>
      <c r="AF179" s="170"/>
      <c r="AG179" s="170"/>
      <c r="AH179" s="9"/>
    </row>
    <row r="180" spans="1:34" s="4" customFormat="1" ht="46.5" customHeight="1" x14ac:dyDescent="0.25">
      <c r="A180" s="9"/>
      <c r="B180" s="192"/>
      <c r="C180" s="193"/>
      <c r="D180" s="161"/>
      <c r="E180" s="161"/>
      <c r="F180" s="161"/>
      <c r="G180" s="161"/>
      <c r="H180" s="161"/>
      <c r="I180" s="170"/>
      <c r="J180" s="170"/>
      <c r="K180" s="170"/>
      <c r="L180" s="170"/>
      <c r="M180" s="170" t="s">
        <v>32</v>
      </c>
      <c r="N180" s="170"/>
      <c r="O180" s="170" t="s">
        <v>33</v>
      </c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9"/>
    </row>
    <row r="181" spans="1:34" s="4" customFormat="1" x14ac:dyDescent="0.25">
      <c r="A181" s="9"/>
      <c r="B181" s="113"/>
      <c r="C181" s="152"/>
      <c r="D181" s="57">
        <v>2</v>
      </c>
      <c r="E181" s="57">
        <v>3</v>
      </c>
      <c r="F181" s="57">
        <v>4</v>
      </c>
      <c r="G181" s="57">
        <v>5</v>
      </c>
      <c r="H181" s="57">
        <v>6</v>
      </c>
      <c r="I181" s="136" t="s">
        <v>34</v>
      </c>
      <c r="J181" s="136"/>
      <c r="K181" s="136"/>
      <c r="L181" s="136"/>
      <c r="M181" s="136">
        <v>8</v>
      </c>
      <c r="N181" s="136"/>
      <c r="O181" s="136">
        <v>9</v>
      </c>
      <c r="P181" s="136"/>
      <c r="Q181" s="139">
        <v>10</v>
      </c>
      <c r="R181" s="139"/>
      <c r="S181" s="139"/>
      <c r="T181" s="139">
        <v>11</v>
      </c>
      <c r="U181" s="139"/>
      <c r="V181" s="139"/>
      <c r="W181" s="139">
        <v>12</v>
      </c>
      <c r="X181" s="139"/>
      <c r="Y181" s="139"/>
      <c r="Z181" s="139"/>
      <c r="AA181" s="139">
        <v>13</v>
      </c>
      <c r="AB181" s="139"/>
      <c r="AC181" s="139"/>
      <c r="AD181" s="139"/>
      <c r="AE181" s="139">
        <v>14</v>
      </c>
      <c r="AF181" s="139"/>
      <c r="AG181" s="139"/>
      <c r="AH181" s="9"/>
    </row>
    <row r="182" spans="1:34" s="4" customFormat="1" ht="79.5" hidden="1" customHeight="1" x14ac:dyDescent="0.25">
      <c r="A182" s="9" t="s">
        <v>35</v>
      </c>
      <c r="B182" s="147">
        <v>1</v>
      </c>
      <c r="C182" s="146"/>
      <c r="D182" s="329" t="s">
        <v>37</v>
      </c>
      <c r="E182" s="329" t="s">
        <v>37</v>
      </c>
      <c r="F182" s="329" t="s">
        <v>80</v>
      </c>
      <c r="G182" s="329" t="s">
        <v>38</v>
      </c>
      <c r="H182" s="329"/>
      <c r="I182" s="136" t="s">
        <v>81</v>
      </c>
      <c r="J182" s="136"/>
      <c r="K182" s="136"/>
      <c r="L182" s="136"/>
      <c r="M182" s="136" t="s">
        <v>40</v>
      </c>
      <c r="N182" s="136"/>
      <c r="O182" s="147">
        <v>744</v>
      </c>
      <c r="P182" s="146"/>
      <c r="Q182" s="148"/>
      <c r="R182" s="149"/>
      <c r="S182" s="150"/>
      <c r="T182" s="148"/>
      <c r="U182" s="149"/>
      <c r="V182" s="150"/>
      <c r="W182" s="148"/>
      <c r="X182" s="149"/>
      <c r="Y182" s="149"/>
      <c r="Z182" s="150"/>
      <c r="AA182" s="148"/>
      <c r="AB182" s="149"/>
      <c r="AC182" s="149"/>
      <c r="AD182" s="150"/>
      <c r="AE182" s="148"/>
      <c r="AF182" s="149"/>
      <c r="AG182" s="150"/>
      <c r="AH182" s="9"/>
    </row>
    <row r="183" spans="1:34" s="4" customFormat="1" ht="79.5" hidden="1" customHeight="1" x14ac:dyDescent="0.25">
      <c r="A183" s="9"/>
      <c r="B183" s="67" t="s">
        <v>79</v>
      </c>
      <c r="C183" s="68"/>
      <c r="D183" s="215"/>
      <c r="E183" s="215"/>
      <c r="F183" s="215"/>
      <c r="G183" s="215"/>
      <c r="H183" s="215"/>
      <c r="I183" s="136" t="s">
        <v>82</v>
      </c>
      <c r="J183" s="136"/>
      <c r="K183" s="136"/>
      <c r="L183" s="136"/>
      <c r="M183" s="136" t="s">
        <v>40</v>
      </c>
      <c r="N183" s="136"/>
      <c r="O183" s="147">
        <v>744</v>
      </c>
      <c r="P183" s="146"/>
      <c r="Q183" s="148"/>
      <c r="R183" s="149"/>
      <c r="S183" s="150"/>
      <c r="T183" s="148"/>
      <c r="U183" s="149"/>
      <c r="V183" s="150"/>
      <c r="W183" s="148"/>
      <c r="X183" s="149"/>
      <c r="Y183" s="149"/>
      <c r="Z183" s="150"/>
      <c r="AA183" s="148"/>
      <c r="AB183" s="149"/>
      <c r="AC183" s="149"/>
      <c r="AD183" s="150"/>
      <c r="AE183" s="148"/>
      <c r="AF183" s="149"/>
      <c r="AG183" s="150"/>
      <c r="AH183" s="9"/>
    </row>
    <row r="184" spans="1:34" s="4" customFormat="1" ht="99" hidden="1" customHeight="1" x14ac:dyDescent="0.25">
      <c r="A184" s="9"/>
      <c r="B184" s="69"/>
      <c r="C184" s="70"/>
      <c r="D184" s="216"/>
      <c r="E184" s="216"/>
      <c r="F184" s="216"/>
      <c r="G184" s="216"/>
      <c r="H184" s="216"/>
      <c r="I184" s="136" t="s">
        <v>83</v>
      </c>
      <c r="J184" s="136"/>
      <c r="K184" s="136"/>
      <c r="L184" s="136"/>
      <c r="M184" s="136" t="s">
        <v>40</v>
      </c>
      <c r="N184" s="136"/>
      <c r="O184" s="147">
        <v>744</v>
      </c>
      <c r="P184" s="146"/>
      <c r="Q184" s="148"/>
      <c r="R184" s="149"/>
      <c r="S184" s="150"/>
      <c r="T184" s="148"/>
      <c r="U184" s="149"/>
      <c r="V184" s="150"/>
      <c r="W184" s="148"/>
      <c r="X184" s="149"/>
      <c r="Y184" s="149"/>
      <c r="Z184" s="150"/>
      <c r="AA184" s="148"/>
      <c r="AB184" s="149"/>
      <c r="AC184" s="149"/>
      <c r="AD184" s="150"/>
      <c r="AE184" s="315"/>
      <c r="AF184" s="315"/>
      <c r="AG184" s="315"/>
      <c r="AH184" s="9"/>
    </row>
    <row r="185" spans="1:34" s="4" customFormat="1" ht="188.25" customHeight="1" x14ac:dyDescent="0.25">
      <c r="A185" s="9"/>
      <c r="B185" s="256" t="s">
        <v>145</v>
      </c>
      <c r="C185" s="257"/>
      <c r="D185" s="214"/>
      <c r="E185" s="214"/>
      <c r="F185" s="214"/>
      <c r="G185" s="214"/>
      <c r="H185" s="214"/>
      <c r="I185" s="142" t="s">
        <v>146</v>
      </c>
      <c r="J185" s="143"/>
      <c r="K185" s="143"/>
      <c r="L185" s="144"/>
      <c r="M185" s="226" t="s">
        <v>40</v>
      </c>
      <c r="N185" s="228"/>
      <c r="O185" s="226">
        <v>744</v>
      </c>
      <c r="P185" s="228"/>
      <c r="Q185" s="370">
        <v>3</v>
      </c>
      <c r="R185" s="371"/>
      <c r="S185" s="372"/>
      <c r="T185" s="370">
        <v>3</v>
      </c>
      <c r="U185" s="371"/>
      <c r="V185" s="372"/>
      <c r="W185" s="373">
        <v>0</v>
      </c>
      <c r="X185" s="374"/>
      <c r="Y185" s="374"/>
      <c r="Z185" s="375"/>
      <c r="AA185" s="373">
        <v>0</v>
      </c>
      <c r="AB185" s="374"/>
      <c r="AC185" s="374"/>
      <c r="AD185" s="375"/>
      <c r="AE185" s="156"/>
      <c r="AF185" s="157"/>
      <c r="AG185" s="158"/>
      <c r="AH185" s="9"/>
    </row>
    <row r="186" spans="1:34" s="4" customFormat="1" ht="70.5" customHeight="1" x14ac:dyDescent="0.25">
      <c r="A186" s="9"/>
      <c r="B186" s="258"/>
      <c r="C186" s="259"/>
      <c r="D186" s="216"/>
      <c r="E186" s="216"/>
      <c r="F186" s="216"/>
      <c r="G186" s="216"/>
      <c r="H186" s="216"/>
      <c r="I186" s="142" t="s">
        <v>147</v>
      </c>
      <c r="J186" s="143"/>
      <c r="K186" s="143"/>
      <c r="L186" s="144"/>
      <c r="M186" s="226" t="s">
        <v>40</v>
      </c>
      <c r="N186" s="228"/>
      <c r="O186" s="226">
        <v>744</v>
      </c>
      <c r="P186" s="228"/>
      <c r="Q186" s="153">
        <v>100</v>
      </c>
      <c r="R186" s="154"/>
      <c r="S186" s="155"/>
      <c r="T186" s="153">
        <v>97</v>
      </c>
      <c r="U186" s="154"/>
      <c r="V186" s="155"/>
      <c r="W186" s="153">
        <v>-10</v>
      </c>
      <c r="X186" s="154"/>
      <c r="Y186" s="154"/>
      <c r="Z186" s="155"/>
      <c r="AA186" s="153">
        <v>10</v>
      </c>
      <c r="AB186" s="154"/>
      <c r="AC186" s="154"/>
      <c r="AD186" s="155"/>
      <c r="AE186" s="230" t="s">
        <v>249</v>
      </c>
      <c r="AF186" s="231"/>
      <c r="AG186" s="232"/>
      <c r="AH186" s="9"/>
    </row>
    <row r="187" spans="1:34" s="4" customFormat="1" ht="39" customHeight="1" x14ac:dyDescent="0.25">
      <c r="A187" s="14"/>
      <c r="B187" s="256" t="s">
        <v>79</v>
      </c>
      <c r="C187" s="257"/>
      <c r="D187" s="62" t="s">
        <v>37</v>
      </c>
      <c r="E187" s="62" t="s">
        <v>37</v>
      </c>
      <c r="F187" s="62" t="s">
        <v>80</v>
      </c>
      <c r="G187" s="62" t="s">
        <v>38</v>
      </c>
      <c r="H187" s="52"/>
      <c r="I187" s="142"/>
      <c r="J187" s="143"/>
      <c r="K187" s="143"/>
      <c r="L187" s="144"/>
      <c r="M187" s="142"/>
      <c r="N187" s="144"/>
      <c r="O187" s="142"/>
      <c r="P187" s="144"/>
      <c r="Q187" s="153">
        <v>0</v>
      </c>
      <c r="R187" s="154"/>
      <c r="S187" s="155"/>
      <c r="T187" s="153">
        <v>0</v>
      </c>
      <c r="U187" s="154"/>
      <c r="V187" s="155"/>
      <c r="W187" s="153">
        <v>0</v>
      </c>
      <c r="X187" s="154"/>
      <c r="Y187" s="154"/>
      <c r="Z187" s="155"/>
      <c r="AA187" s="153">
        <v>0</v>
      </c>
      <c r="AB187" s="154"/>
      <c r="AC187" s="154"/>
      <c r="AD187" s="155"/>
      <c r="AE187" s="156"/>
      <c r="AF187" s="157"/>
      <c r="AG187" s="158"/>
      <c r="AH187" s="9"/>
    </row>
    <row r="188" spans="1:34" s="4" customFormat="1" ht="39" customHeight="1" x14ac:dyDescent="0.25">
      <c r="A188" s="14"/>
      <c r="B188" s="238" t="s">
        <v>84</v>
      </c>
      <c r="C188" s="239"/>
      <c r="D188" s="62" t="s">
        <v>37</v>
      </c>
      <c r="E188" s="62" t="s">
        <v>37</v>
      </c>
      <c r="F188" s="62" t="s">
        <v>85</v>
      </c>
      <c r="G188" s="62" t="s">
        <v>38</v>
      </c>
      <c r="H188" s="52"/>
      <c r="I188" s="142"/>
      <c r="J188" s="143"/>
      <c r="K188" s="143"/>
      <c r="L188" s="144"/>
      <c r="M188" s="142"/>
      <c r="N188" s="144"/>
      <c r="O188" s="142"/>
      <c r="P188" s="144"/>
      <c r="Q188" s="153">
        <v>0</v>
      </c>
      <c r="R188" s="154"/>
      <c r="S188" s="155"/>
      <c r="T188" s="153">
        <v>0</v>
      </c>
      <c r="U188" s="154"/>
      <c r="V188" s="155"/>
      <c r="W188" s="153">
        <v>0</v>
      </c>
      <c r="X188" s="154"/>
      <c r="Y188" s="154"/>
      <c r="Z188" s="155"/>
      <c r="AA188" s="153">
        <v>0</v>
      </c>
      <c r="AB188" s="154"/>
      <c r="AC188" s="154"/>
      <c r="AD188" s="155"/>
      <c r="AE188" s="156"/>
      <c r="AF188" s="157"/>
      <c r="AG188" s="158"/>
      <c r="AH188" s="9"/>
    </row>
    <row r="189" spans="1:34" s="4" customFormat="1" ht="39" customHeight="1" x14ac:dyDescent="0.25">
      <c r="A189" s="9"/>
      <c r="B189" s="238" t="s">
        <v>86</v>
      </c>
      <c r="C189" s="239"/>
      <c r="D189" s="62" t="s">
        <v>37</v>
      </c>
      <c r="E189" s="62" t="s">
        <v>37</v>
      </c>
      <c r="F189" s="62" t="s">
        <v>87</v>
      </c>
      <c r="G189" s="62" t="s">
        <v>38</v>
      </c>
      <c r="H189" s="52"/>
      <c r="I189" s="142"/>
      <c r="J189" s="143"/>
      <c r="K189" s="143"/>
      <c r="L189" s="144"/>
      <c r="M189" s="142"/>
      <c r="N189" s="144"/>
      <c r="O189" s="142"/>
      <c r="P189" s="144"/>
      <c r="Q189" s="153">
        <v>0</v>
      </c>
      <c r="R189" s="154"/>
      <c r="S189" s="155"/>
      <c r="T189" s="153">
        <v>0</v>
      </c>
      <c r="U189" s="154"/>
      <c r="V189" s="155"/>
      <c r="W189" s="153">
        <v>0</v>
      </c>
      <c r="X189" s="154"/>
      <c r="Y189" s="154"/>
      <c r="Z189" s="155"/>
      <c r="AA189" s="153">
        <v>0</v>
      </c>
      <c r="AB189" s="154"/>
      <c r="AC189" s="154"/>
      <c r="AD189" s="155"/>
      <c r="AE189" s="156"/>
      <c r="AF189" s="157"/>
      <c r="AG189" s="158"/>
      <c r="AH189" s="9"/>
    </row>
    <row r="190" spans="1:34" s="4" customFormat="1" ht="39" customHeight="1" x14ac:dyDescent="0.25">
      <c r="A190" s="9"/>
      <c r="B190" s="238" t="s">
        <v>88</v>
      </c>
      <c r="C190" s="239"/>
      <c r="D190" s="62" t="s">
        <v>37</v>
      </c>
      <c r="E190" s="62" t="s">
        <v>37</v>
      </c>
      <c r="F190" s="62" t="s">
        <v>89</v>
      </c>
      <c r="G190" s="62" t="s">
        <v>38</v>
      </c>
      <c r="H190" s="52"/>
      <c r="I190" s="142"/>
      <c r="J190" s="143"/>
      <c r="K190" s="143"/>
      <c r="L190" s="144"/>
      <c r="M190" s="142"/>
      <c r="N190" s="144"/>
      <c r="O190" s="142"/>
      <c r="P190" s="144"/>
      <c r="Q190" s="153">
        <v>0</v>
      </c>
      <c r="R190" s="154"/>
      <c r="S190" s="155"/>
      <c r="T190" s="153">
        <v>0</v>
      </c>
      <c r="U190" s="154"/>
      <c r="V190" s="155"/>
      <c r="W190" s="153">
        <v>0</v>
      </c>
      <c r="X190" s="154"/>
      <c r="Y190" s="154"/>
      <c r="Z190" s="155"/>
      <c r="AA190" s="153">
        <v>0</v>
      </c>
      <c r="AB190" s="154"/>
      <c r="AC190" s="154"/>
      <c r="AD190" s="155"/>
      <c r="AE190" s="156"/>
      <c r="AF190" s="157"/>
      <c r="AG190" s="158"/>
      <c r="AH190" s="9"/>
    </row>
    <row r="191" spans="1:34" s="4" customFormat="1" ht="39" customHeight="1" x14ac:dyDescent="0.25">
      <c r="A191" s="9"/>
      <c r="B191" s="238" t="s">
        <v>91</v>
      </c>
      <c r="C191" s="239"/>
      <c r="D191" s="62" t="s">
        <v>37</v>
      </c>
      <c r="E191" s="62" t="s">
        <v>37</v>
      </c>
      <c r="F191" s="62" t="s">
        <v>92</v>
      </c>
      <c r="G191" s="62" t="s">
        <v>38</v>
      </c>
      <c r="H191" s="52"/>
      <c r="I191" s="142"/>
      <c r="J191" s="143"/>
      <c r="K191" s="143"/>
      <c r="L191" s="144"/>
      <c r="M191" s="142"/>
      <c r="N191" s="144"/>
      <c r="O191" s="142"/>
      <c r="P191" s="144"/>
      <c r="Q191" s="153">
        <v>0</v>
      </c>
      <c r="R191" s="154"/>
      <c r="S191" s="155"/>
      <c r="T191" s="153">
        <v>0</v>
      </c>
      <c r="U191" s="154"/>
      <c r="V191" s="155"/>
      <c r="W191" s="153">
        <v>0</v>
      </c>
      <c r="X191" s="154"/>
      <c r="Y191" s="154"/>
      <c r="Z191" s="155"/>
      <c r="AA191" s="153">
        <v>0</v>
      </c>
      <c r="AB191" s="154"/>
      <c r="AC191" s="154"/>
      <c r="AD191" s="155"/>
      <c r="AE191" s="156"/>
      <c r="AF191" s="157"/>
      <c r="AG191" s="158"/>
      <c r="AH191" s="9"/>
    </row>
    <row r="192" spans="1:34" s="4" customFormat="1" ht="39" customHeight="1" x14ac:dyDescent="0.25">
      <c r="A192" s="9"/>
      <c r="B192" s="245" t="s">
        <v>93</v>
      </c>
      <c r="C192" s="246"/>
      <c r="D192" s="52" t="s">
        <v>37</v>
      </c>
      <c r="E192" s="52" t="s">
        <v>37</v>
      </c>
      <c r="F192" s="52" t="s">
        <v>94</v>
      </c>
      <c r="G192" s="52" t="s">
        <v>38</v>
      </c>
      <c r="H192" s="52"/>
      <c r="I192" s="142"/>
      <c r="J192" s="143"/>
      <c r="K192" s="143"/>
      <c r="L192" s="144"/>
      <c r="M192" s="142"/>
      <c r="N192" s="144"/>
      <c r="O192" s="142"/>
      <c r="P192" s="144"/>
      <c r="Q192" s="153">
        <v>0</v>
      </c>
      <c r="R192" s="154"/>
      <c r="S192" s="155"/>
      <c r="T192" s="153">
        <v>0</v>
      </c>
      <c r="U192" s="154"/>
      <c r="V192" s="155"/>
      <c r="W192" s="153">
        <v>0</v>
      </c>
      <c r="X192" s="154"/>
      <c r="Y192" s="154"/>
      <c r="Z192" s="155"/>
      <c r="AA192" s="153">
        <v>0</v>
      </c>
      <c r="AB192" s="154"/>
      <c r="AC192" s="154"/>
      <c r="AD192" s="155"/>
      <c r="AE192" s="156"/>
      <c r="AF192" s="157"/>
      <c r="AG192" s="158"/>
      <c r="AH192" s="9"/>
    </row>
    <row r="193" spans="1:34" s="4" customFormat="1" ht="100.5" hidden="1" customHeight="1" x14ac:dyDescent="0.25">
      <c r="A193" s="9" t="s">
        <v>47</v>
      </c>
      <c r="B193" s="307"/>
      <c r="C193" s="308"/>
      <c r="D193" s="329" t="s">
        <v>37</v>
      </c>
      <c r="E193" s="329" t="s">
        <v>37</v>
      </c>
      <c r="F193" s="329" t="s">
        <v>87</v>
      </c>
      <c r="G193" s="329" t="s">
        <v>38</v>
      </c>
      <c r="H193" s="329"/>
      <c r="I193" s="136" t="s">
        <v>81</v>
      </c>
      <c r="J193" s="136"/>
      <c r="K193" s="136"/>
      <c r="L193" s="136"/>
      <c r="M193" s="136" t="s">
        <v>40</v>
      </c>
      <c r="N193" s="136"/>
      <c r="O193" s="147">
        <v>744</v>
      </c>
      <c r="P193" s="146"/>
      <c r="Q193" s="148"/>
      <c r="R193" s="149"/>
      <c r="S193" s="150"/>
      <c r="T193" s="148"/>
      <c r="U193" s="149"/>
      <c r="V193" s="150"/>
      <c r="W193" s="148"/>
      <c r="X193" s="149"/>
      <c r="Y193" s="149"/>
      <c r="Z193" s="150"/>
      <c r="AA193" s="148"/>
      <c r="AB193" s="149"/>
      <c r="AC193" s="149"/>
      <c r="AD193" s="150"/>
      <c r="AE193" s="148"/>
      <c r="AF193" s="149"/>
      <c r="AG193" s="150"/>
      <c r="AH193" s="9"/>
    </row>
    <row r="194" spans="1:34" s="4" customFormat="1" ht="97.5" hidden="1" customHeight="1" x14ac:dyDescent="0.25">
      <c r="A194" s="9"/>
      <c r="B194" s="303" t="s">
        <v>86</v>
      </c>
      <c r="C194" s="304"/>
      <c r="D194" s="215"/>
      <c r="E194" s="215"/>
      <c r="F194" s="215"/>
      <c r="G194" s="215"/>
      <c r="H194" s="215"/>
      <c r="I194" s="136" t="s">
        <v>82</v>
      </c>
      <c r="J194" s="136"/>
      <c r="K194" s="136"/>
      <c r="L194" s="136"/>
      <c r="M194" s="136" t="s">
        <v>40</v>
      </c>
      <c r="N194" s="136"/>
      <c r="O194" s="147">
        <v>744</v>
      </c>
      <c r="P194" s="146"/>
      <c r="Q194" s="148"/>
      <c r="R194" s="149"/>
      <c r="S194" s="150"/>
      <c r="T194" s="148"/>
      <c r="U194" s="149"/>
      <c r="V194" s="150"/>
      <c r="W194" s="148"/>
      <c r="X194" s="149"/>
      <c r="Y194" s="149"/>
      <c r="Z194" s="150"/>
      <c r="AA194" s="148"/>
      <c r="AB194" s="149"/>
      <c r="AC194" s="149"/>
      <c r="AD194" s="150"/>
      <c r="AE194" s="148"/>
      <c r="AF194" s="149"/>
      <c r="AG194" s="150"/>
      <c r="AH194" s="9"/>
    </row>
    <row r="195" spans="1:34" s="4" customFormat="1" ht="99" hidden="1" customHeight="1" x14ac:dyDescent="0.25">
      <c r="A195" s="9"/>
      <c r="B195" s="305"/>
      <c r="C195" s="306"/>
      <c r="D195" s="216"/>
      <c r="E195" s="216"/>
      <c r="F195" s="216"/>
      <c r="G195" s="216"/>
      <c r="H195" s="216"/>
      <c r="I195" s="136" t="s">
        <v>83</v>
      </c>
      <c r="J195" s="136"/>
      <c r="K195" s="136"/>
      <c r="L195" s="136"/>
      <c r="M195" s="136" t="s">
        <v>40</v>
      </c>
      <c r="N195" s="136"/>
      <c r="O195" s="147">
        <v>744</v>
      </c>
      <c r="P195" s="146"/>
      <c r="Q195" s="148"/>
      <c r="R195" s="149"/>
      <c r="S195" s="150"/>
      <c r="T195" s="148"/>
      <c r="U195" s="149"/>
      <c r="V195" s="150"/>
      <c r="W195" s="148"/>
      <c r="X195" s="149"/>
      <c r="Y195" s="149"/>
      <c r="Z195" s="150"/>
      <c r="AA195" s="148"/>
      <c r="AB195" s="149"/>
      <c r="AC195" s="149"/>
      <c r="AD195" s="150"/>
      <c r="AE195" s="315"/>
      <c r="AF195" s="315"/>
      <c r="AG195" s="315"/>
      <c r="AH195" s="9"/>
    </row>
    <row r="196" spans="1:34" s="4" customFormat="1" ht="78.75" hidden="1" customHeight="1" x14ac:dyDescent="0.25">
      <c r="A196" s="9" t="s">
        <v>49</v>
      </c>
      <c r="B196" s="307"/>
      <c r="C196" s="308"/>
      <c r="D196" s="329" t="s">
        <v>37</v>
      </c>
      <c r="E196" s="329" t="s">
        <v>37</v>
      </c>
      <c r="F196" s="329" t="s">
        <v>89</v>
      </c>
      <c r="G196" s="329" t="s">
        <v>38</v>
      </c>
      <c r="H196" s="329"/>
      <c r="I196" s="136" t="s">
        <v>81</v>
      </c>
      <c r="J196" s="136"/>
      <c r="K196" s="136"/>
      <c r="L196" s="136"/>
      <c r="M196" s="136" t="s">
        <v>40</v>
      </c>
      <c r="N196" s="136"/>
      <c r="O196" s="147">
        <v>744</v>
      </c>
      <c r="P196" s="146"/>
      <c r="Q196" s="148"/>
      <c r="R196" s="149"/>
      <c r="S196" s="150"/>
      <c r="T196" s="148"/>
      <c r="U196" s="149"/>
      <c r="V196" s="150"/>
      <c r="W196" s="148"/>
      <c r="X196" s="149"/>
      <c r="Y196" s="149"/>
      <c r="Z196" s="150"/>
      <c r="AA196" s="148"/>
      <c r="AB196" s="149"/>
      <c r="AC196" s="149"/>
      <c r="AD196" s="150"/>
      <c r="AE196" s="148"/>
      <c r="AF196" s="149"/>
      <c r="AG196" s="150"/>
      <c r="AH196" s="9"/>
    </row>
    <row r="197" spans="1:34" s="4" customFormat="1" ht="80.25" hidden="1" customHeight="1" x14ac:dyDescent="0.25">
      <c r="A197" s="9"/>
      <c r="B197" s="303" t="s">
        <v>88</v>
      </c>
      <c r="C197" s="304"/>
      <c r="D197" s="215"/>
      <c r="E197" s="215"/>
      <c r="F197" s="215"/>
      <c r="G197" s="215"/>
      <c r="H197" s="215"/>
      <c r="I197" s="136" t="s">
        <v>82</v>
      </c>
      <c r="J197" s="136"/>
      <c r="K197" s="136"/>
      <c r="L197" s="136"/>
      <c r="M197" s="136" t="s">
        <v>40</v>
      </c>
      <c r="N197" s="136"/>
      <c r="O197" s="147">
        <v>744</v>
      </c>
      <c r="P197" s="146"/>
      <c r="Q197" s="148"/>
      <c r="R197" s="149"/>
      <c r="S197" s="150"/>
      <c r="T197" s="148"/>
      <c r="U197" s="149"/>
      <c r="V197" s="150"/>
      <c r="W197" s="148"/>
      <c r="X197" s="149"/>
      <c r="Y197" s="149"/>
      <c r="Z197" s="150"/>
      <c r="AA197" s="148"/>
      <c r="AB197" s="149"/>
      <c r="AC197" s="149"/>
      <c r="AD197" s="150"/>
      <c r="AE197" s="148"/>
      <c r="AF197" s="149"/>
      <c r="AG197" s="150"/>
      <c r="AH197" s="9"/>
    </row>
    <row r="198" spans="1:34" s="4" customFormat="1" ht="99" hidden="1" customHeight="1" x14ac:dyDescent="0.25">
      <c r="A198" s="9"/>
      <c r="B198" s="305"/>
      <c r="C198" s="306"/>
      <c r="D198" s="216"/>
      <c r="E198" s="216"/>
      <c r="F198" s="216"/>
      <c r="G198" s="216"/>
      <c r="H198" s="216"/>
      <c r="I198" s="136" t="s">
        <v>83</v>
      </c>
      <c r="J198" s="136"/>
      <c r="K198" s="136"/>
      <c r="L198" s="136"/>
      <c r="M198" s="136" t="s">
        <v>40</v>
      </c>
      <c r="N198" s="136"/>
      <c r="O198" s="147">
        <v>744</v>
      </c>
      <c r="P198" s="146"/>
      <c r="Q198" s="148"/>
      <c r="R198" s="149"/>
      <c r="S198" s="150"/>
      <c r="T198" s="148"/>
      <c r="U198" s="149"/>
      <c r="V198" s="150"/>
      <c r="W198" s="148"/>
      <c r="X198" s="149"/>
      <c r="Y198" s="149"/>
      <c r="Z198" s="150"/>
      <c r="AA198" s="148"/>
      <c r="AB198" s="149"/>
      <c r="AC198" s="149"/>
      <c r="AD198" s="150"/>
      <c r="AE198" s="315"/>
      <c r="AF198" s="315"/>
      <c r="AG198" s="315"/>
      <c r="AH198" s="9"/>
    </row>
    <row r="199" spans="1:34" s="4" customFormat="1" ht="100.5" hidden="1" customHeight="1" x14ac:dyDescent="0.25">
      <c r="A199" s="9" t="s">
        <v>90</v>
      </c>
      <c r="B199" s="307"/>
      <c r="C199" s="308"/>
      <c r="D199" s="329" t="s">
        <v>37</v>
      </c>
      <c r="E199" s="329" t="s">
        <v>37</v>
      </c>
      <c r="F199" s="329" t="s">
        <v>92</v>
      </c>
      <c r="G199" s="329" t="s">
        <v>38</v>
      </c>
      <c r="H199" s="329"/>
      <c r="I199" s="136" t="s">
        <v>81</v>
      </c>
      <c r="J199" s="136"/>
      <c r="K199" s="136"/>
      <c r="L199" s="136"/>
      <c r="M199" s="136" t="s">
        <v>40</v>
      </c>
      <c r="N199" s="136"/>
      <c r="O199" s="147">
        <v>744</v>
      </c>
      <c r="P199" s="146"/>
      <c r="Q199" s="148"/>
      <c r="R199" s="149"/>
      <c r="S199" s="150"/>
      <c r="T199" s="148"/>
      <c r="U199" s="149"/>
      <c r="V199" s="150"/>
      <c r="W199" s="148"/>
      <c r="X199" s="149"/>
      <c r="Y199" s="149"/>
      <c r="Z199" s="150"/>
      <c r="AA199" s="148"/>
      <c r="AB199" s="149"/>
      <c r="AC199" s="149"/>
      <c r="AD199" s="150"/>
      <c r="AE199" s="148"/>
      <c r="AF199" s="149"/>
      <c r="AG199" s="150"/>
      <c r="AH199" s="9"/>
    </row>
    <row r="200" spans="1:34" s="4" customFormat="1" ht="97.5" hidden="1" customHeight="1" x14ac:dyDescent="0.25">
      <c r="A200" s="9"/>
      <c r="B200" s="303" t="s">
        <v>91</v>
      </c>
      <c r="C200" s="304"/>
      <c r="D200" s="215"/>
      <c r="E200" s="215"/>
      <c r="F200" s="215"/>
      <c r="G200" s="215"/>
      <c r="H200" s="215"/>
      <c r="I200" s="136" t="s">
        <v>82</v>
      </c>
      <c r="J200" s="136"/>
      <c r="K200" s="136"/>
      <c r="L200" s="136"/>
      <c r="M200" s="136" t="s">
        <v>40</v>
      </c>
      <c r="N200" s="136"/>
      <c r="O200" s="147">
        <v>744</v>
      </c>
      <c r="P200" s="146"/>
      <c r="Q200" s="148"/>
      <c r="R200" s="149"/>
      <c r="S200" s="150"/>
      <c r="T200" s="148"/>
      <c r="U200" s="149"/>
      <c r="V200" s="150"/>
      <c r="W200" s="148"/>
      <c r="X200" s="149"/>
      <c r="Y200" s="149"/>
      <c r="Z200" s="150"/>
      <c r="AA200" s="148"/>
      <c r="AB200" s="149"/>
      <c r="AC200" s="149"/>
      <c r="AD200" s="150"/>
      <c r="AE200" s="148"/>
      <c r="AF200" s="149"/>
      <c r="AG200" s="150"/>
      <c r="AH200" s="9"/>
    </row>
    <row r="201" spans="1:34" s="4" customFormat="1" ht="99" hidden="1" customHeight="1" x14ac:dyDescent="0.25">
      <c r="A201" s="9"/>
      <c r="B201" s="305"/>
      <c r="C201" s="306"/>
      <c r="D201" s="216"/>
      <c r="E201" s="216"/>
      <c r="F201" s="216"/>
      <c r="G201" s="216"/>
      <c r="H201" s="216"/>
      <c r="I201" s="136" t="s">
        <v>83</v>
      </c>
      <c r="J201" s="136"/>
      <c r="K201" s="136"/>
      <c r="L201" s="136"/>
      <c r="M201" s="136" t="s">
        <v>40</v>
      </c>
      <c r="N201" s="136"/>
      <c r="O201" s="147">
        <v>744</v>
      </c>
      <c r="P201" s="146"/>
      <c r="Q201" s="148"/>
      <c r="R201" s="149"/>
      <c r="S201" s="150"/>
      <c r="T201" s="148"/>
      <c r="U201" s="149"/>
      <c r="V201" s="150"/>
      <c r="W201" s="148"/>
      <c r="X201" s="149"/>
      <c r="Y201" s="149"/>
      <c r="Z201" s="150"/>
      <c r="AA201" s="148"/>
      <c r="AB201" s="149"/>
      <c r="AC201" s="149"/>
      <c r="AD201" s="150"/>
      <c r="AE201" s="315"/>
      <c r="AF201" s="315"/>
      <c r="AG201" s="315"/>
      <c r="AH201" s="9"/>
    </row>
    <row r="202" spans="1:34" s="4" customFormat="1" ht="80.25" hidden="1" customHeight="1" x14ac:dyDescent="0.25">
      <c r="A202" s="9" t="s">
        <v>69</v>
      </c>
      <c r="B202" s="307"/>
      <c r="C202" s="308"/>
      <c r="D202" s="329" t="s">
        <v>37</v>
      </c>
      <c r="E202" s="329" t="s">
        <v>37</v>
      </c>
      <c r="F202" s="329" t="s">
        <v>94</v>
      </c>
      <c r="G202" s="329" t="s">
        <v>38</v>
      </c>
      <c r="H202" s="329"/>
      <c r="I202" s="136" t="s">
        <v>81</v>
      </c>
      <c r="J202" s="136"/>
      <c r="K202" s="136"/>
      <c r="L202" s="136"/>
      <c r="M202" s="136" t="s">
        <v>40</v>
      </c>
      <c r="N202" s="136"/>
      <c r="O202" s="147">
        <v>744</v>
      </c>
      <c r="P202" s="146"/>
      <c r="Q202" s="148"/>
      <c r="R202" s="149"/>
      <c r="S202" s="150"/>
      <c r="T202" s="148"/>
      <c r="U202" s="149"/>
      <c r="V202" s="150"/>
      <c r="W202" s="148"/>
      <c r="X202" s="149"/>
      <c r="Y202" s="149"/>
      <c r="Z202" s="150"/>
      <c r="AA202" s="148"/>
      <c r="AB202" s="149"/>
      <c r="AC202" s="149"/>
      <c r="AD202" s="150"/>
      <c r="AE202" s="148"/>
      <c r="AF202" s="149"/>
      <c r="AG202" s="150"/>
      <c r="AH202" s="9"/>
    </row>
    <row r="203" spans="1:34" s="4" customFormat="1" ht="81" hidden="1" customHeight="1" x14ac:dyDescent="0.25">
      <c r="A203" s="9"/>
      <c r="B203" s="376"/>
      <c r="C203" s="376"/>
      <c r="D203" s="378"/>
      <c r="E203" s="215"/>
      <c r="F203" s="215"/>
      <c r="G203" s="215"/>
      <c r="H203" s="215"/>
      <c r="I203" s="136" t="s">
        <v>82</v>
      </c>
      <c r="J203" s="136"/>
      <c r="K203" s="136"/>
      <c r="L203" s="136"/>
      <c r="M203" s="136" t="s">
        <v>40</v>
      </c>
      <c r="N203" s="136"/>
      <c r="O203" s="147">
        <v>744</v>
      </c>
      <c r="P203" s="146"/>
      <c r="Q203" s="148"/>
      <c r="R203" s="149"/>
      <c r="S203" s="150"/>
      <c r="T203" s="148"/>
      <c r="U203" s="149"/>
      <c r="V203" s="150"/>
      <c r="W203" s="148"/>
      <c r="X203" s="149"/>
      <c r="Y203" s="149"/>
      <c r="Z203" s="150"/>
      <c r="AA203" s="148"/>
      <c r="AB203" s="149"/>
      <c r="AC203" s="149"/>
      <c r="AD203" s="150"/>
      <c r="AE203" s="148"/>
      <c r="AF203" s="149"/>
      <c r="AG203" s="150"/>
      <c r="AH203" s="9"/>
    </row>
    <row r="204" spans="1:34" s="4" customFormat="1" ht="99" hidden="1" customHeight="1" x14ac:dyDescent="0.25">
      <c r="A204" s="9"/>
      <c r="B204" s="377"/>
      <c r="C204" s="377"/>
      <c r="D204" s="379"/>
      <c r="E204" s="216"/>
      <c r="F204" s="216"/>
      <c r="G204" s="216"/>
      <c r="H204" s="216"/>
      <c r="I204" s="136" t="s">
        <v>83</v>
      </c>
      <c r="J204" s="136"/>
      <c r="K204" s="136"/>
      <c r="L204" s="136"/>
      <c r="M204" s="136" t="s">
        <v>40</v>
      </c>
      <c r="N204" s="136"/>
      <c r="O204" s="147">
        <v>744</v>
      </c>
      <c r="P204" s="146"/>
      <c r="Q204" s="148"/>
      <c r="R204" s="149"/>
      <c r="S204" s="150"/>
      <c r="T204" s="148"/>
      <c r="U204" s="149"/>
      <c r="V204" s="150"/>
      <c r="W204" s="148"/>
      <c r="X204" s="149"/>
      <c r="Y204" s="149"/>
      <c r="Z204" s="150"/>
      <c r="AA204" s="148"/>
      <c r="AB204" s="149"/>
      <c r="AC204" s="149"/>
      <c r="AD204" s="150"/>
      <c r="AE204" s="315"/>
      <c r="AF204" s="315"/>
      <c r="AG204" s="315"/>
      <c r="AH204" s="9"/>
    </row>
    <row r="205" spans="1:34" s="4" customFormat="1" x14ac:dyDescent="0.25">
      <c r="A205" s="9"/>
      <c r="B205" s="377"/>
      <c r="C205" s="377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11"/>
      <c r="T205" s="11"/>
      <c r="U205" s="11"/>
      <c r="V205" s="11"/>
      <c r="W205" s="11"/>
      <c r="X205" s="11"/>
      <c r="Y205" s="11"/>
      <c r="Z205" s="11"/>
      <c r="AA205" s="17"/>
      <c r="AB205" s="17"/>
      <c r="AC205" s="17"/>
      <c r="AD205" s="17"/>
      <c r="AH205" s="9"/>
    </row>
    <row r="206" spans="1:34" s="4" customFormat="1" ht="15.75" customHeight="1" x14ac:dyDescent="0.25">
      <c r="A206" s="162" t="s">
        <v>148</v>
      </c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59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59"/>
      <c r="Y206" s="59"/>
      <c r="Z206" s="59"/>
      <c r="AA206" s="59"/>
      <c r="AB206" s="59"/>
      <c r="AC206" s="59"/>
      <c r="AD206" s="59"/>
      <c r="AH206" s="6"/>
    </row>
    <row r="207" spans="1:34" s="4" customFormat="1" ht="36.75" customHeight="1" x14ac:dyDescent="0.25">
      <c r="A207" s="9"/>
      <c r="B207" s="163"/>
      <c r="C207" s="164"/>
      <c r="D207" s="165" t="s">
        <v>22</v>
      </c>
      <c r="E207" s="166"/>
      <c r="F207" s="167"/>
      <c r="G207" s="165" t="s">
        <v>23</v>
      </c>
      <c r="H207" s="168"/>
      <c r="I207" s="165" t="s">
        <v>52</v>
      </c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8"/>
      <c r="AH207" s="9"/>
    </row>
    <row r="208" spans="1:34" s="4" customFormat="1" ht="36.75" customHeight="1" x14ac:dyDescent="0.25">
      <c r="A208" s="13"/>
      <c r="B208" s="172" t="s">
        <v>21</v>
      </c>
      <c r="C208" s="174"/>
      <c r="D208" s="171" t="s">
        <v>25</v>
      </c>
      <c r="E208" s="171" t="s">
        <v>25</v>
      </c>
      <c r="F208" s="171" t="s">
        <v>25</v>
      </c>
      <c r="G208" s="171" t="s">
        <v>25</v>
      </c>
      <c r="H208" s="171" t="s">
        <v>25</v>
      </c>
      <c r="I208" s="172" t="s">
        <v>25</v>
      </c>
      <c r="J208" s="173"/>
      <c r="K208" s="173"/>
      <c r="L208" s="174"/>
      <c r="M208" s="170" t="s">
        <v>26</v>
      </c>
      <c r="N208" s="170"/>
      <c r="O208" s="170"/>
      <c r="P208" s="170"/>
      <c r="Q208" s="172" t="s">
        <v>53</v>
      </c>
      <c r="R208" s="174"/>
      <c r="S208" s="172" t="s">
        <v>54</v>
      </c>
      <c r="T208" s="173"/>
      <c r="U208" s="174"/>
      <c r="V208" s="172" t="s">
        <v>55</v>
      </c>
      <c r="W208" s="174"/>
      <c r="X208" s="172" t="s">
        <v>30</v>
      </c>
      <c r="Y208" s="173"/>
      <c r="Z208" s="173"/>
      <c r="AA208" s="174"/>
      <c r="AB208" s="172" t="s">
        <v>31</v>
      </c>
      <c r="AC208" s="173"/>
      <c r="AD208" s="173"/>
      <c r="AE208" s="174"/>
      <c r="AF208" s="172" t="s">
        <v>95</v>
      </c>
      <c r="AG208" s="174"/>
      <c r="AH208" s="13"/>
    </row>
    <row r="209" spans="1:34" s="4" customFormat="1" ht="45.75" customHeight="1" x14ac:dyDescent="0.25">
      <c r="A209" s="13"/>
      <c r="B209" s="192"/>
      <c r="C209" s="193"/>
      <c r="D209" s="161"/>
      <c r="E209" s="161"/>
      <c r="F209" s="161"/>
      <c r="G209" s="161"/>
      <c r="H209" s="161"/>
      <c r="I209" s="113"/>
      <c r="J209" s="114"/>
      <c r="K209" s="114"/>
      <c r="L209" s="152"/>
      <c r="M209" s="170" t="s">
        <v>32</v>
      </c>
      <c r="N209" s="170"/>
      <c r="O209" s="170" t="s">
        <v>57</v>
      </c>
      <c r="P209" s="170"/>
      <c r="Q209" s="113"/>
      <c r="R209" s="152"/>
      <c r="S209" s="113"/>
      <c r="T209" s="114"/>
      <c r="U209" s="152"/>
      <c r="V209" s="113"/>
      <c r="W209" s="152"/>
      <c r="X209" s="113"/>
      <c r="Y209" s="114"/>
      <c r="Z209" s="114"/>
      <c r="AA209" s="152"/>
      <c r="AB209" s="113"/>
      <c r="AC209" s="114"/>
      <c r="AD209" s="114"/>
      <c r="AE209" s="152"/>
      <c r="AF209" s="113"/>
      <c r="AG209" s="152"/>
      <c r="AH209" s="13"/>
    </row>
    <row r="210" spans="1:34" s="4" customFormat="1" ht="15" customHeight="1" x14ac:dyDescent="0.25">
      <c r="A210" s="13"/>
      <c r="B210" s="113"/>
      <c r="C210" s="152"/>
      <c r="D210" s="57">
        <v>2</v>
      </c>
      <c r="E210" s="57">
        <v>3</v>
      </c>
      <c r="F210" s="57">
        <v>4</v>
      </c>
      <c r="G210" s="57">
        <v>5</v>
      </c>
      <c r="H210" s="57">
        <v>6</v>
      </c>
      <c r="I210" s="147" t="s">
        <v>34</v>
      </c>
      <c r="J210" s="145"/>
      <c r="K210" s="145"/>
      <c r="L210" s="146"/>
      <c r="M210" s="145">
        <v>8</v>
      </c>
      <c r="N210" s="146"/>
      <c r="O210" s="147">
        <v>9</v>
      </c>
      <c r="P210" s="146"/>
      <c r="Q210" s="147">
        <v>10</v>
      </c>
      <c r="R210" s="146"/>
      <c r="S210" s="148">
        <v>11</v>
      </c>
      <c r="T210" s="149"/>
      <c r="U210" s="149"/>
      <c r="V210" s="148">
        <v>12</v>
      </c>
      <c r="W210" s="150"/>
      <c r="X210" s="148">
        <v>13</v>
      </c>
      <c r="Y210" s="149"/>
      <c r="Z210" s="149"/>
      <c r="AA210" s="149"/>
      <c r="AB210" s="148">
        <v>14</v>
      </c>
      <c r="AC210" s="149"/>
      <c r="AD210" s="149"/>
      <c r="AE210" s="150"/>
      <c r="AF210" s="151">
        <v>15</v>
      </c>
      <c r="AG210" s="151"/>
      <c r="AH210" s="13"/>
    </row>
    <row r="211" spans="1:34" s="4" customFormat="1" ht="24.75" hidden="1" customHeight="1" x14ac:dyDescent="0.25">
      <c r="A211" s="13"/>
      <c r="B211" s="147">
        <v>1</v>
      </c>
      <c r="C211" s="146"/>
      <c r="D211" s="329" t="s">
        <v>37</v>
      </c>
      <c r="E211" s="329" t="s">
        <v>37</v>
      </c>
      <c r="F211" s="329" t="s">
        <v>80</v>
      </c>
      <c r="G211" s="329" t="s">
        <v>38</v>
      </c>
      <c r="H211" s="329"/>
      <c r="I211" s="165" t="s">
        <v>58</v>
      </c>
      <c r="J211" s="169"/>
      <c r="K211" s="169"/>
      <c r="L211" s="168"/>
      <c r="M211" s="165" t="s">
        <v>59</v>
      </c>
      <c r="N211" s="168"/>
      <c r="O211" s="165" t="s">
        <v>60</v>
      </c>
      <c r="P211" s="168"/>
      <c r="Q211" s="165"/>
      <c r="R211" s="168"/>
      <c r="S211" s="278"/>
      <c r="T211" s="279"/>
      <c r="U211" s="320"/>
      <c r="V211" s="148"/>
      <c r="W211" s="150"/>
      <c r="X211" s="147"/>
      <c r="Y211" s="145"/>
      <c r="Z211" s="145"/>
      <c r="AA211" s="146"/>
      <c r="AB211" s="121"/>
      <c r="AC211" s="122"/>
      <c r="AD211" s="122"/>
      <c r="AE211" s="123"/>
      <c r="AF211" s="380"/>
      <c r="AG211" s="381"/>
      <c r="AH211" s="13"/>
    </row>
    <row r="212" spans="1:34" s="4" customFormat="1" ht="24.75" hidden="1" customHeight="1" x14ac:dyDescent="0.25">
      <c r="A212" s="13"/>
      <c r="B212" s="83" t="s">
        <v>79</v>
      </c>
      <c r="C212" s="84"/>
      <c r="D212" s="216"/>
      <c r="E212" s="216"/>
      <c r="F212" s="216"/>
      <c r="G212" s="216"/>
      <c r="H212" s="216"/>
      <c r="I212" s="165" t="s">
        <v>96</v>
      </c>
      <c r="J212" s="169"/>
      <c r="K212" s="169"/>
      <c r="L212" s="168"/>
      <c r="M212" s="165" t="s">
        <v>97</v>
      </c>
      <c r="N212" s="168"/>
      <c r="O212" s="165" t="s">
        <v>98</v>
      </c>
      <c r="P212" s="168"/>
      <c r="Q212" s="165"/>
      <c r="R212" s="168"/>
      <c r="S212" s="278"/>
      <c r="T212" s="279"/>
      <c r="U212" s="320"/>
      <c r="V212" s="148"/>
      <c r="W212" s="150"/>
      <c r="X212" s="147"/>
      <c r="Y212" s="145"/>
      <c r="Z212" s="145"/>
      <c r="AA212" s="146"/>
      <c r="AB212" s="121"/>
      <c r="AC212" s="122"/>
      <c r="AD212" s="122"/>
      <c r="AE212" s="123"/>
      <c r="AF212" s="380"/>
      <c r="AG212" s="381"/>
      <c r="AH212" s="13"/>
    </row>
    <row r="213" spans="1:34" s="4" customFormat="1" ht="38.25" customHeight="1" x14ac:dyDescent="0.25">
      <c r="A213" s="13"/>
      <c r="B213" s="252" t="s">
        <v>79</v>
      </c>
      <c r="C213" s="253"/>
      <c r="D213" s="62" t="s">
        <v>37</v>
      </c>
      <c r="E213" s="62" t="s">
        <v>37</v>
      </c>
      <c r="F213" s="62" t="s">
        <v>80</v>
      </c>
      <c r="G213" s="62" t="s">
        <v>38</v>
      </c>
      <c r="H213" s="52"/>
      <c r="I213" s="137" t="s">
        <v>149</v>
      </c>
      <c r="J213" s="237"/>
      <c r="K213" s="237"/>
      <c r="L213" s="138"/>
      <c r="M213" s="137" t="s">
        <v>97</v>
      </c>
      <c r="N213" s="138"/>
      <c r="O213" s="137" t="s">
        <v>98</v>
      </c>
      <c r="P213" s="138"/>
      <c r="Q213" s="53"/>
      <c r="R213" s="54"/>
      <c r="S213" s="115"/>
      <c r="T213" s="116"/>
      <c r="U213" s="117"/>
      <c r="V213" s="330"/>
      <c r="W213" s="332"/>
      <c r="X213" s="395"/>
      <c r="Y213" s="396"/>
      <c r="Z213" s="396"/>
      <c r="AA213" s="397"/>
      <c r="AB213" s="118"/>
      <c r="AC213" s="119"/>
      <c r="AD213" s="119"/>
      <c r="AE213" s="120"/>
      <c r="AF213" s="404"/>
      <c r="AG213" s="405"/>
      <c r="AH213" s="13"/>
    </row>
    <row r="214" spans="1:34" s="4" customFormat="1" ht="105" customHeight="1" x14ac:dyDescent="0.25">
      <c r="A214" s="13"/>
      <c r="B214" s="252" t="s">
        <v>84</v>
      </c>
      <c r="C214" s="253"/>
      <c r="D214" s="62" t="s">
        <v>37</v>
      </c>
      <c r="E214" s="62" t="s">
        <v>37</v>
      </c>
      <c r="F214" s="62" t="s">
        <v>85</v>
      </c>
      <c r="G214" s="62" t="s">
        <v>38</v>
      </c>
      <c r="H214" s="52"/>
      <c r="I214" s="137" t="s">
        <v>149</v>
      </c>
      <c r="J214" s="237"/>
      <c r="K214" s="237"/>
      <c r="L214" s="138"/>
      <c r="M214" s="137" t="s">
        <v>97</v>
      </c>
      <c r="N214" s="138"/>
      <c r="O214" s="137" t="s">
        <v>98</v>
      </c>
      <c r="P214" s="138"/>
      <c r="Q214" s="100" t="s">
        <v>237</v>
      </c>
      <c r="R214" s="101"/>
      <c r="S214" s="408">
        <v>9512</v>
      </c>
      <c r="T214" s="409"/>
      <c r="U214" s="410"/>
      <c r="V214" s="384">
        <v>-972</v>
      </c>
      <c r="W214" s="385"/>
      <c r="X214" s="398">
        <v>972</v>
      </c>
      <c r="Y214" s="399"/>
      <c r="Z214" s="399"/>
      <c r="AA214" s="400"/>
      <c r="AB214" s="401" t="s">
        <v>252</v>
      </c>
      <c r="AC214" s="402"/>
      <c r="AD214" s="402"/>
      <c r="AE214" s="403"/>
      <c r="AF214" s="406" t="s">
        <v>118</v>
      </c>
      <c r="AG214" s="407"/>
      <c r="AH214" s="13"/>
    </row>
    <row r="215" spans="1:34" s="4" customFormat="1" ht="41.25" customHeight="1" x14ac:dyDescent="0.25">
      <c r="A215" s="13"/>
      <c r="B215" s="252" t="s">
        <v>86</v>
      </c>
      <c r="C215" s="253"/>
      <c r="D215" s="62" t="s">
        <v>37</v>
      </c>
      <c r="E215" s="62" t="s">
        <v>37</v>
      </c>
      <c r="F215" s="62" t="s">
        <v>87</v>
      </c>
      <c r="G215" s="62" t="s">
        <v>38</v>
      </c>
      <c r="H215" s="52"/>
      <c r="I215" s="137" t="s">
        <v>149</v>
      </c>
      <c r="J215" s="237"/>
      <c r="K215" s="237"/>
      <c r="L215" s="138"/>
      <c r="M215" s="137" t="s">
        <v>97</v>
      </c>
      <c r="N215" s="138"/>
      <c r="O215" s="137" t="s">
        <v>98</v>
      </c>
      <c r="P215" s="138"/>
      <c r="Q215" s="53" t="s">
        <v>117</v>
      </c>
      <c r="R215" s="54"/>
      <c r="S215" s="115">
        <v>0</v>
      </c>
      <c r="T215" s="116"/>
      <c r="U215" s="117"/>
      <c r="V215" s="330">
        <v>0</v>
      </c>
      <c r="W215" s="332"/>
      <c r="X215" s="395">
        <v>0</v>
      </c>
      <c r="Y215" s="396"/>
      <c r="Z215" s="396"/>
      <c r="AA215" s="397"/>
      <c r="AB215" s="118"/>
      <c r="AC215" s="119"/>
      <c r="AD215" s="119"/>
      <c r="AE215" s="120"/>
      <c r="AF215" s="404"/>
      <c r="AG215" s="405"/>
      <c r="AH215" s="13"/>
    </row>
    <row r="216" spans="1:34" s="4" customFormat="1" ht="41.25" customHeight="1" x14ac:dyDescent="0.25">
      <c r="A216" s="13"/>
      <c r="B216" s="252" t="s">
        <v>91</v>
      </c>
      <c r="C216" s="253"/>
      <c r="D216" s="62" t="s">
        <v>37</v>
      </c>
      <c r="E216" s="62" t="s">
        <v>37</v>
      </c>
      <c r="F216" s="62" t="s">
        <v>89</v>
      </c>
      <c r="G216" s="62" t="s">
        <v>38</v>
      </c>
      <c r="H216" s="52"/>
      <c r="I216" s="137" t="s">
        <v>149</v>
      </c>
      <c r="J216" s="237"/>
      <c r="K216" s="237"/>
      <c r="L216" s="138"/>
      <c r="M216" s="137" t="s">
        <v>97</v>
      </c>
      <c r="N216" s="138"/>
      <c r="O216" s="137" t="s">
        <v>98</v>
      </c>
      <c r="P216" s="138"/>
      <c r="Q216" s="53" t="s">
        <v>117</v>
      </c>
      <c r="R216" s="54"/>
      <c r="S216" s="115">
        <v>0</v>
      </c>
      <c r="T216" s="116"/>
      <c r="U216" s="117"/>
      <c r="V216" s="330">
        <v>0</v>
      </c>
      <c r="W216" s="332"/>
      <c r="X216" s="395">
        <v>0</v>
      </c>
      <c r="Y216" s="396"/>
      <c r="Z216" s="396"/>
      <c r="AA216" s="397"/>
      <c r="AB216" s="118"/>
      <c r="AC216" s="119"/>
      <c r="AD216" s="119"/>
      <c r="AE216" s="120"/>
      <c r="AF216" s="404"/>
      <c r="AG216" s="405"/>
      <c r="AH216" s="13"/>
    </row>
    <row r="217" spans="1:34" s="4" customFormat="1" ht="39.75" customHeight="1" x14ac:dyDescent="0.25">
      <c r="A217" s="13"/>
      <c r="B217" s="252" t="s">
        <v>91</v>
      </c>
      <c r="C217" s="253"/>
      <c r="D217" s="62" t="s">
        <v>37</v>
      </c>
      <c r="E217" s="62" t="s">
        <v>37</v>
      </c>
      <c r="F217" s="62" t="s">
        <v>92</v>
      </c>
      <c r="G217" s="62" t="s">
        <v>38</v>
      </c>
      <c r="H217" s="52"/>
      <c r="I217" s="137" t="s">
        <v>149</v>
      </c>
      <c r="J217" s="237"/>
      <c r="K217" s="237"/>
      <c r="L217" s="138"/>
      <c r="M217" s="137" t="s">
        <v>97</v>
      </c>
      <c r="N217" s="138"/>
      <c r="O217" s="137" t="s">
        <v>98</v>
      </c>
      <c r="P217" s="138"/>
      <c r="Q217" s="53" t="s">
        <v>117</v>
      </c>
      <c r="R217" s="54"/>
      <c r="S217" s="115">
        <v>0</v>
      </c>
      <c r="T217" s="116"/>
      <c r="U217" s="117"/>
      <c r="V217" s="330">
        <v>0</v>
      </c>
      <c r="W217" s="332"/>
      <c r="X217" s="395">
        <v>0</v>
      </c>
      <c r="Y217" s="396"/>
      <c r="Z217" s="396"/>
      <c r="AA217" s="397"/>
      <c r="AB217" s="118"/>
      <c r="AC217" s="119"/>
      <c r="AD217" s="119"/>
      <c r="AE217" s="120"/>
      <c r="AF217" s="404"/>
      <c r="AG217" s="405"/>
      <c r="AH217" s="13"/>
    </row>
    <row r="218" spans="1:34" s="4" customFormat="1" ht="24.75" customHeight="1" x14ac:dyDescent="0.25">
      <c r="A218" s="13"/>
      <c r="B218" s="252" t="s">
        <v>93</v>
      </c>
      <c r="C218" s="253"/>
      <c r="D218" s="52" t="s">
        <v>37</v>
      </c>
      <c r="E218" s="52" t="s">
        <v>37</v>
      </c>
      <c r="F218" s="52" t="s">
        <v>94</v>
      </c>
      <c r="G218" s="52" t="s">
        <v>38</v>
      </c>
      <c r="H218" s="52"/>
      <c r="I218" s="137" t="s">
        <v>149</v>
      </c>
      <c r="J218" s="237"/>
      <c r="K218" s="237"/>
      <c r="L218" s="138"/>
      <c r="M218" s="137" t="s">
        <v>97</v>
      </c>
      <c r="N218" s="138"/>
      <c r="O218" s="137" t="s">
        <v>98</v>
      </c>
      <c r="P218" s="138"/>
      <c r="Q218" s="53" t="s">
        <v>117</v>
      </c>
      <c r="R218" s="54"/>
      <c r="S218" s="115">
        <v>0</v>
      </c>
      <c r="T218" s="116"/>
      <c r="U218" s="117"/>
      <c r="V218" s="330">
        <v>0</v>
      </c>
      <c r="W218" s="332"/>
      <c r="X218" s="395">
        <v>0</v>
      </c>
      <c r="Y218" s="396"/>
      <c r="Z218" s="396"/>
      <c r="AA218" s="397"/>
      <c r="AB218" s="118"/>
      <c r="AC218" s="119"/>
      <c r="AD218" s="119"/>
      <c r="AE218" s="120"/>
      <c r="AF218" s="404"/>
      <c r="AG218" s="405"/>
      <c r="AH218" s="13"/>
    </row>
    <row r="219" spans="1:34" s="4" customFormat="1" ht="24.75" hidden="1" customHeight="1" x14ac:dyDescent="0.25">
      <c r="A219" s="13"/>
      <c r="B219" s="382"/>
      <c r="C219" s="383"/>
      <c r="D219" s="329" t="s">
        <v>37</v>
      </c>
      <c r="E219" s="329" t="s">
        <v>37</v>
      </c>
      <c r="F219" s="329" t="s">
        <v>87</v>
      </c>
      <c r="G219" s="329" t="s">
        <v>38</v>
      </c>
      <c r="H219" s="329"/>
      <c r="I219" s="165" t="s">
        <v>58</v>
      </c>
      <c r="J219" s="169"/>
      <c r="K219" s="169"/>
      <c r="L219" s="168"/>
      <c r="M219" s="165" t="s">
        <v>59</v>
      </c>
      <c r="N219" s="168"/>
      <c r="O219" s="165" t="s">
        <v>60</v>
      </c>
      <c r="P219" s="168"/>
      <c r="Q219" s="165"/>
      <c r="R219" s="168"/>
      <c r="S219" s="278"/>
      <c r="T219" s="279"/>
      <c r="U219" s="320"/>
      <c r="V219" s="148"/>
      <c r="W219" s="150"/>
      <c r="X219" s="147"/>
      <c r="Y219" s="145"/>
      <c r="Z219" s="145"/>
      <c r="AA219" s="146"/>
      <c r="AB219" s="121"/>
      <c r="AC219" s="122"/>
      <c r="AD219" s="122"/>
      <c r="AE219" s="123"/>
      <c r="AF219" s="380"/>
      <c r="AG219" s="381"/>
      <c r="AH219" s="13"/>
    </row>
    <row r="220" spans="1:34" s="4" customFormat="1" ht="24.75" hidden="1" customHeight="1" x14ac:dyDescent="0.25">
      <c r="A220" s="13"/>
      <c r="B220" s="386" t="s">
        <v>86</v>
      </c>
      <c r="C220" s="387"/>
      <c r="D220" s="216"/>
      <c r="E220" s="216"/>
      <c r="F220" s="216"/>
      <c r="G220" s="216"/>
      <c r="H220" s="216"/>
      <c r="I220" s="165" t="s">
        <v>96</v>
      </c>
      <c r="J220" s="169"/>
      <c r="K220" s="169"/>
      <c r="L220" s="168"/>
      <c r="M220" s="165" t="s">
        <v>97</v>
      </c>
      <c r="N220" s="168"/>
      <c r="O220" s="165" t="s">
        <v>98</v>
      </c>
      <c r="P220" s="168"/>
      <c r="Q220" s="165"/>
      <c r="R220" s="168"/>
      <c r="S220" s="278"/>
      <c r="T220" s="279"/>
      <c r="U220" s="320"/>
      <c r="V220" s="148"/>
      <c r="W220" s="150"/>
      <c r="X220" s="147"/>
      <c r="Y220" s="145"/>
      <c r="Z220" s="145"/>
      <c r="AA220" s="146"/>
      <c r="AB220" s="121"/>
      <c r="AC220" s="122"/>
      <c r="AD220" s="122"/>
      <c r="AE220" s="123"/>
      <c r="AF220" s="380"/>
      <c r="AG220" s="381"/>
      <c r="AH220" s="13"/>
    </row>
    <row r="221" spans="1:34" s="4" customFormat="1" ht="24.75" hidden="1" customHeight="1" x14ac:dyDescent="0.25">
      <c r="A221" s="13"/>
      <c r="B221" s="382"/>
      <c r="C221" s="383"/>
      <c r="D221" s="329" t="s">
        <v>37</v>
      </c>
      <c r="E221" s="329" t="s">
        <v>37</v>
      </c>
      <c r="F221" s="329" t="s">
        <v>89</v>
      </c>
      <c r="G221" s="329" t="s">
        <v>38</v>
      </c>
      <c r="H221" s="329"/>
      <c r="I221" s="165" t="s">
        <v>58</v>
      </c>
      <c r="J221" s="169"/>
      <c r="K221" s="169"/>
      <c r="L221" s="168"/>
      <c r="M221" s="165" t="s">
        <v>59</v>
      </c>
      <c r="N221" s="168"/>
      <c r="O221" s="165" t="s">
        <v>60</v>
      </c>
      <c r="P221" s="168"/>
      <c r="Q221" s="165"/>
      <c r="R221" s="168"/>
      <c r="S221" s="278"/>
      <c r="T221" s="279"/>
      <c r="U221" s="320"/>
      <c r="V221" s="148"/>
      <c r="W221" s="150"/>
      <c r="X221" s="147"/>
      <c r="Y221" s="145"/>
      <c r="Z221" s="145"/>
      <c r="AA221" s="146"/>
      <c r="AB221" s="121"/>
      <c r="AC221" s="122"/>
      <c r="AD221" s="122"/>
      <c r="AE221" s="123"/>
      <c r="AF221" s="380"/>
      <c r="AG221" s="381"/>
      <c r="AH221" s="13"/>
    </row>
    <row r="222" spans="1:34" s="4" customFormat="1" ht="24.75" hidden="1" customHeight="1" x14ac:dyDescent="0.25">
      <c r="A222" s="13"/>
      <c r="B222" s="386" t="s">
        <v>88</v>
      </c>
      <c r="C222" s="387"/>
      <c r="D222" s="216"/>
      <c r="E222" s="216"/>
      <c r="F222" s="216"/>
      <c r="G222" s="216"/>
      <c r="H222" s="216"/>
      <c r="I222" s="165" t="s">
        <v>96</v>
      </c>
      <c r="J222" s="169"/>
      <c r="K222" s="169"/>
      <c r="L222" s="168"/>
      <c r="M222" s="165" t="s">
        <v>97</v>
      </c>
      <c r="N222" s="168"/>
      <c r="O222" s="165" t="s">
        <v>98</v>
      </c>
      <c r="P222" s="168"/>
      <c r="Q222" s="165"/>
      <c r="R222" s="168"/>
      <c r="S222" s="278"/>
      <c r="T222" s="279"/>
      <c r="U222" s="320"/>
      <c r="V222" s="148"/>
      <c r="W222" s="150"/>
      <c r="X222" s="147"/>
      <c r="Y222" s="145"/>
      <c r="Z222" s="145"/>
      <c r="AA222" s="146"/>
      <c r="AB222" s="121"/>
      <c r="AC222" s="122"/>
      <c r="AD222" s="122"/>
      <c r="AE222" s="123"/>
      <c r="AF222" s="380"/>
      <c r="AG222" s="381"/>
      <c r="AH222" s="13"/>
    </row>
    <row r="223" spans="1:34" s="4" customFormat="1" ht="24.75" hidden="1" customHeight="1" x14ac:dyDescent="0.25">
      <c r="A223" s="13"/>
      <c r="B223" s="382"/>
      <c r="C223" s="383"/>
      <c r="D223" s="329" t="s">
        <v>37</v>
      </c>
      <c r="E223" s="329" t="s">
        <v>37</v>
      </c>
      <c r="F223" s="329" t="s">
        <v>92</v>
      </c>
      <c r="G223" s="329" t="s">
        <v>38</v>
      </c>
      <c r="H223" s="329"/>
      <c r="I223" s="165" t="s">
        <v>58</v>
      </c>
      <c r="J223" s="169"/>
      <c r="K223" s="169"/>
      <c r="L223" s="168"/>
      <c r="M223" s="165" t="s">
        <v>59</v>
      </c>
      <c r="N223" s="168"/>
      <c r="O223" s="165" t="s">
        <v>60</v>
      </c>
      <c r="P223" s="168"/>
      <c r="Q223" s="165"/>
      <c r="R223" s="168"/>
      <c r="S223" s="278"/>
      <c r="T223" s="279"/>
      <c r="U223" s="320"/>
      <c r="V223" s="148"/>
      <c r="W223" s="150"/>
      <c r="X223" s="147"/>
      <c r="Y223" s="145"/>
      <c r="Z223" s="145"/>
      <c r="AA223" s="146"/>
      <c r="AB223" s="121"/>
      <c r="AC223" s="122"/>
      <c r="AD223" s="122"/>
      <c r="AE223" s="123"/>
      <c r="AF223" s="380"/>
      <c r="AG223" s="381"/>
      <c r="AH223" s="13"/>
    </row>
    <row r="224" spans="1:34" s="4" customFormat="1" ht="24.75" hidden="1" customHeight="1" x14ac:dyDescent="0.25">
      <c r="A224" s="13"/>
      <c r="B224" s="386" t="s">
        <v>91</v>
      </c>
      <c r="C224" s="387"/>
      <c r="D224" s="216"/>
      <c r="E224" s="216"/>
      <c r="F224" s="216"/>
      <c r="G224" s="216"/>
      <c r="H224" s="216"/>
      <c r="I224" s="165" t="s">
        <v>96</v>
      </c>
      <c r="J224" s="169"/>
      <c r="K224" s="169"/>
      <c r="L224" s="168"/>
      <c r="M224" s="165" t="s">
        <v>97</v>
      </c>
      <c r="N224" s="168"/>
      <c r="O224" s="165" t="s">
        <v>98</v>
      </c>
      <c r="P224" s="168"/>
      <c r="Q224" s="165"/>
      <c r="R224" s="168"/>
      <c r="S224" s="278"/>
      <c r="T224" s="279"/>
      <c r="U224" s="320"/>
      <c r="V224" s="148"/>
      <c r="W224" s="150"/>
      <c r="X224" s="147"/>
      <c r="Y224" s="145"/>
      <c r="Z224" s="145"/>
      <c r="AA224" s="146"/>
      <c r="AB224" s="121"/>
      <c r="AC224" s="122"/>
      <c r="AD224" s="122"/>
      <c r="AE224" s="123"/>
      <c r="AF224" s="380"/>
      <c r="AG224" s="381"/>
      <c r="AH224" s="13"/>
    </row>
    <row r="225" spans="1:34" s="4" customFormat="1" ht="24.75" hidden="1" customHeight="1" x14ac:dyDescent="0.25">
      <c r="A225" s="13"/>
      <c r="B225" s="382"/>
      <c r="C225" s="383"/>
      <c r="D225" s="329" t="s">
        <v>37</v>
      </c>
      <c r="E225" s="329" t="s">
        <v>37</v>
      </c>
      <c r="F225" s="329" t="s">
        <v>94</v>
      </c>
      <c r="G225" s="329" t="s">
        <v>38</v>
      </c>
      <c r="H225" s="329"/>
      <c r="I225" s="165" t="s">
        <v>58</v>
      </c>
      <c r="J225" s="169"/>
      <c r="K225" s="169"/>
      <c r="L225" s="168"/>
      <c r="M225" s="165" t="s">
        <v>59</v>
      </c>
      <c r="N225" s="168"/>
      <c r="O225" s="165" t="s">
        <v>60</v>
      </c>
      <c r="P225" s="168"/>
      <c r="Q225" s="165"/>
      <c r="R225" s="168"/>
      <c r="S225" s="278"/>
      <c r="T225" s="279"/>
      <c r="U225" s="320"/>
      <c r="V225" s="148"/>
      <c r="W225" s="150"/>
      <c r="X225" s="147"/>
      <c r="Y225" s="145"/>
      <c r="Z225" s="145"/>
      <c r="AA225" s="146"/>
      <c r="AB225" s="121"/>
      <c r="AC225" s="122"/>
      <c r="AD225" s="122"/>
      <c r="AE225" s="123"/>
      <c r="AF225" s="380"/>
      <c r="AG225" s="381"/>
      <c r="AH225" s="13"/>
    </row>
    <row r="226" spans="1:34" s="4" customFormat="1" ht="24.75" hidden="1" customHeight="1" x14ac:dyDescent="0.25">
      <c r="A226" s="13"/>
      <c r="B226" s="386" t="s">
        <v>93</v>
      </c>
      <c r="C226" s="387"/>
      <c r="D226" s="216"/>
      <c r="E226" s="216"/>
      <c r="F226" s="216"/>
      <c r="G226" s="216"/>
      <c r="H226" s="216"/>
      <c r="I226" s="165" t="s">
        <v>96</v>
      </c>
      <c r="J226" s="169"/>
      <c r="K226" s="169"/>
      <c r="L226" s="168"/>
      <c r="M226" s="165" t="s">
        <v>97</v>
      </c>
      <c r="N226" s="168"/>
      <c r="O226" s="165" t="s">
        <v>98</v>
      </c>
      <c r="P226" s="168"/>
      <c r="Q226" s="165"/>
      <c r="R226" s="168"/>
      <c r="S226" s="278"/>
      <c r="T226" s="279"/>
      <c r="U226" s="320"/>
      <c r="V226" s="148"/>
      <c r="W226" s="150"/>
      <c r="X226" s="147"/>
      <c r="Y226" s="145"/>
      <c r="Z226" s="145"/>
      <c r="AA226" s="146"/>
      <c r="AB226" s="121"/>
      <c r="AC226" s="122"/>
      <c r="AD226" s="122"/>
      <c r="AE226" s="123"/>
      <c r="AF226" s="380"/>
      <c r="AG226" s="381"/>
      <c r="AH226" s="13"/>
    </row>
    <row r="227" spans="1:34" s="4" customFormat="1" hidden="1" x14ac:dyDescent="0.25">
      <c r="B227" s="382"/>
      <c r="C227" s="383"/>
    </row>
    <row r="228" spans="1:34" s="4" customFormat="1" x14ac:dyDescent="0.25"/>
    <row r="229" spans="1:34" s="4" customFormat="1" x14ac:dyDescent="0.25"/>
    <row r="230" spans="1:34" s="42" customFormat="1" ht="15.75" customHeight="1" x14ac:dyDescent="0.25">
      <c r="A230" s="41"/>
      <c r="B230" s="4"/>
      <c r="C230" s="4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</row>
    <row r="231" spans="1:34" s="21" customFormat="1" ht="15.75" customHeight="1" x14ac:dyDescent="0.2">
      <c r="A231" s="43"/>
      <c r="B231" s="162" t="s">
        <v>150</v>
      </c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</row>
    <row r="232" spans="1:34" s="4" customFormat="1" ht="15.75" customHeight="1" x14ac:dyDescent="0.25">
      <c r="B232" s="58"/>
      <c r="C232" s="58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7"/>
      <c r="U232" s="162" t="s">
        <v>18</v>
      </c>
      <c r="V232" s="162"/>
      <c r="W232" s="162"/>
      <c r="X232" s="162"/>
      <c r="Y232" s="162"/>
      <c r="Z232" s="162"/>
      <c r="AA232" s="162"/>
      <c r="AB232" s="162"/>
      <c r="AC232" s="162"/>
      <c r="AD232" s="195"/>
      <c r="AE232" s="196" t="s">
        <v>151</v>
      </c>
      <c r="AF232" s="197"/>
      <c r="AG232" s="198"/>
    </row>
    <row r="233" spans="1:34" s="4" customFormat="1" ht="39" customHeight="1" x14ac:dyDescent="0.25">
      <c r="B233" s="194" t="s">
        <v>152</v>
      </c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59"/>
      <c r="S233" s="59"/>
      <c r="T233" s="7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95"/>
      <c r="AE233" s="199"/>
      <c r="AF233" s="162"/>
      <c r="AG233" s="195"/>
    </row>
    <row r="234" spans="1:34" s="4" customFormat="1" ht="15.75" customHeight="1" x14ac:dyDescent="0.25">
      <c r="B234" s="194" t="s">
        <v>78</v>
      </c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59"/>
      <c r="S234" s="59"/>
      <c r="T234" s="7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95"/>
      <c r="AE234" s="200"/>
      <c r="AF234" s="201"/>
      <c r="AG234" s="202"/>
    </row>
    <row r="235" spans="1:34" s="4" customFormat="1" ht="24.75" customHeight="1" x14ac:dyDescent="0.25">
      <c r="B235" s="194" t="s">
        <v>19</v>
      </c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60"/>
      <c r="S235" s="60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spans="1:34" s="4" customFormat="1" ht="19.5" customHeight="1" x14ac:dyDescent="0.25">
      <c r="B236" s="203" t="s">
        <v>153</v>
      </c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</row>
    <row r="237" spans="1:34" s="21" customFormat="1" ht="15.75" customHeight="1" x14ac:dyDescent="0.2">
      <c r="A237" s="43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</row>
    <row r="238" spans="1:34" s="21" customFormat="1" ht="15.75" customHeight="1" x14ac:dyDescent="0.2">
      <c r="A238" s="43"/>
      <c r="B238" s="250"/>
      <c r="C238" s="251"/>
      <c r="D238" s="165" t="s">
        <v>22</v>
      </c>
      <c r="E238" s="166"/>
      <c r="F238" s="167"/>
      <c r="G238" s="165" t="s">
        <v>23</v>
      </c>
      <c r="H238" s="168"/>
      <c r="I238" s="165" t="s">
        <v>24</v>
      </c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8"/>
    </row>
    <row r="239" spans="1:34" s="21" customFormat="1" ht="15.75" customHeight="1" x14ac:dyDescent="0.2">
      <c r="A239" s="43"/>
      <c r="B239" s="190" t="s">
        <v>21</v>
      </c>
      <c r="C239" s="191"/>
      <c r="D239" s="171" t="s">
        <v>25</v>
      </c>
      <c r="E239" s="171" t="s">
        <v>25</v>
      </c>
      <c r="F239" s="171" t="s">
        <v>25</v>
      </c>
      <c r="G239" s="171" t="s">
        <v>25</v>
      </c>
      <c r="H239" s="171" t="s">
        <v>25</v>
      </c>
      <c r="I239" s="170" t="s">
        <v>25</v>
      </c>
      <c r="J239" s="170"/>
      <c r="K239" s="170"/>
      <c r="L239" s="170"/>
      <c r="M239" s="170" t="s">
        <v>26</v>
      </c>
      <c r="N239" s="170"/>
      <c r="O239" s="170"/>
      <c r="P239" s="170"/>
      <c r="Q239" s="170" t="s">
        <v>27</v>
      </c>
      <c r="R239" s="170"/>
      <c r="S239" s="170"/>
      <c r="T239" s="170" t="s">
        <v>28</v>
      </c>
      <c r="U239" s="170"/>
      <c r="V239" s="170"/>
      <c r="W239" s="170" t="s">
        <v>29</v>
      </c>
      <c r="X239" s="170"/>
      <c r="Y239" s="170"/>
      <c r="Z239" s="170"/>
      <c r="AA239" s="170" t="s">
        <v>30</v>
      </c>
      <c r="AB239" s="170"/>
      <c r="AC239" s="170"/>
      <c r="AD239" s="170"/>
      <c r="AE239" s="170" t="s">
        <v>31</v>
      </c>
      <c r="AF239" s="170"/>
      <c r="AG239" s="170"/>
    </row>
    <row r="240" spans="1:34" s="21" customFormat="1" ht="15.75" customHeight="1" x14ac:dyDescent="0.2">
      <c r="A240" s="43"/>
      <c r="B240" s="192"/>
      <c r="C240" s="193"/>
      <c r="D240" s="161"/>
      <c r="E240" s="161"/>
      <c r="F240" s="161"/>
      <c r="G240" s="161"/>
      <c r="H240" s="161"/>
      <c r="I240" s="170"/>
      <c r="J240" s="170"/>
      <c r="K240" s="170"/>
      <c r="L240" s="170"/>
      <c r="M240" s="170" t="s">
        <v>32</v>
      </c>
      <c r="N240" s="170"/>
      <c r="O240" s="170" t="s">
        <v>33</v>
      </c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</row>
    <row r="241" spans="1:36" s="21" customFormat="1" ht="15.75" customHeight="1" x14ac:dyDescent="0.2">
      <c r="A241" s="43"/>
      <c r="B241" s="137" t="s">
        <v>35</v>
      </c>
      <c r="C241" s="138"/>
      <c r="D241" s="57">
        <v>2</v>
      </c>
      <c r="E241" s="57">
        <v>3</v>
      </c>
      <c r="F241" s="57">
        <v>4</v>
      </c>
      <c r="G241" s="57">
        <v>5</v>
      </c>
      <c r="H241" s="57">
        <v>6</v>
      </c>
      <c r="I241" s="136" t="s">
        <v>34</v>
      </c>
      <c r="J241" s="136"/>
      <c r="K241" s="136"/>
      <c r="L241" s="136"/>
      <c r="M241" s="136">
        <v>8</v>
      </c>
      <c r="N241" s="136"/>
      <c r="O241" s="136">
        <v>9</v>
      </c>
      <c r="P241" s="136"/>
      <c r="Q241" s="139">
        <v>10</v>
      </c>
      <c r="R241" s="139"/>
      <c r="S241" s="139"/>
      <c r="T241" s="139">
        <v>11</v>
      </c>
      <c r="U241" s="139"/>
      <c r="V241" s="139"/>
      <c r="W241" s="139">
        <v>12</v>
      </c>
      <c r="X241" s="139"/>
      <c r="Y241" s="139"/>
      <c r="Z241" s="139"/>
      <c r="AA241" s="139">
        <v>13</v>
      </c>
      <c r="AB241" s="139"/>
      <c r="AC241" s="139"/>
      <c r="AD241" s="139"/>
      <c r="AE241" s="139">
        <v>14</v>
      </c>
      <c r="AF241" s="139"/>
      <c r="AG241" s="139"/>
    </row>
    <row r="242" spans="1:36" s="21" customFormat="1" ht="315.75" customHeight="1" x14ac:dyDescent="0.2">
      <c r="A242" s="43"/>
      <c r="B242" s="147" t="s">
        <v>154</v>
      </c>
      <c r="C242" s="146"/>
      <c r="D242" s="77"/>
      <c r="E242" s="77"/>
      <c r="F242" s="77"/>
      <c r="G242" s="77"/>
      <c r="H242" s="77"/>
      <c r="I242" s="136" t="s">
        <v>155</v>
      </c>
      <c r="J242" s="136"/>
      <c r="K242" s="136"/>
      <c r="L242" s="136"/>
      <c r="M242" s="136" t="s">
        <v>40</v>
      </c>
      <c r="N242" s="136"/>
      <c r="O242" s="147">
        <v>744</v>
      </c>
      <c r="P242" s="146"/>
      <c r="Q242" s="148">
        <v>100</v>
      </c>
      <c r="R242" s="149"/>
      <c r="S242" s="150"/>
      <c r="T242" s="148">
        <v>100</v>
      </c>
      <c r="U242" s="149"/>
      <c r="V242" s="150"/>
      <c r="W242" s="148">
        <v>-10</v>
      </c>
      <c r="X242" s="149"/>
      <c r="Y242" s="149"/>
      <c r="Z242" s="150"/>
      <c r="AA242" s="148">
        <v>10</v>
      </c>
      <c r="AB242" s="149"/>
      <c r="AC242" s="149"/>
      <c r="AD242" s="150"/>
      <c r="AE242" s="148"/>
      <c r="AF242" s="149"/>
      <c r="AG242" s="150"/>
    </row>
    <row r="243" spans="1:36" s="21" customFormat="1" ht="33.75" customHeight="1" x14ac:dyDescent="0.2">
      <c r="A243" s="43"/>
      <c r="B243" s="236" t="s">
        <v>156</v>
      </c>
      <c r="C243" s="236"/>
      <c r="D243" s="52" t="s">
        <v>157</v>
      </c>
      <c r="E243" s="52"/>
      <c r="F243" s="52"/>
      <c r="G243" s="52" t="s">
        <v>37</v>
      </c>
      <c r="H243" s="52"/>
      <c r="I243" s="142"/>
      <c r="J243" s="143"/>
      <c r="K243" s="143"/>
      <c r="L243" s="144"/>
      <c r="M243" s="142"/>
      <c r="N243" s="144"/>
      <c r="O243" s="142"/>
      <c r="P243" s="144"/>
      <c r="Q243" s="148">
        <v>100</v>
      </c>
      <c r="R243" s="149"/>
      <c r="S243" s="150"/>
      <c r="T243" s="148">
        <v>100</v>
      </c>
      <c r="U243" s="149"/>
      <c r="V243" s="150"/>
      <c r="W243" s="148">
        <v>-10</v>
      </c>
      <c r="X243" s="149"/>
      <c r="Y243" s="149"/>
      <c r="Z243" s="150"/>
      <c r="AA243" s="148">
        <v>10</v>
      </c>
      <c r="AB243" s="149"/>
      <c r="AC243" s="149"/>
      <c r="AD243" s="150"/>
      <c r="AE243" s="148"/>
      <c r="AF243" s="149"/>
      <c r="AG243" s="150"/>
    </row>
    <row r="244" spans="1:36" s="21" customFormat="1" ht="32.25" customHeight="1" x14ac:dyDescent="0.2">
      <c r="A244" s="43"/>
      <c r="B244" s="245" t="s">
        <v>158</v>
      </c>
      <c r="C244" s="246"/>
      <c r="D244" s="52" t="s">
        <v>159</v>
      </c>
      <c r="E244" s="52"/>
      <c r="F244" s="52"/>
      <c r="G244" s="52" t="s">
        <v>37</v>
      </c>
      <c r="H244" s="52"/>
      <c r="I244" s="142"/>
      <c r="J244" s="143"/>
      <c r="K244" s="143"/>
      <c r="L244" s="144"/>
      <c r="M244" s="142"/>
      <c r="N244" s="144"/>
      <c r="O244" s="142"/>
      <c r="P244" s="144"/>
      <c r="Q244" s="148">
        <v>100</v>
      </c>
      <c r="R244" s="149"/>
      <c r="S244" s="150"/>
      <c r="T244" s="148">
        <v>100</v>
      </c>
      <c r="U244" s="149"/>
      <c r="V244" s="150"/>
      <c r="W244" s="148">
        <v>-10</v>
      </c>
      <c r="X244" s="149"/>
      <c r="Y244" s="149"/>
      <c r="Z244" s="150"/>
      <c r="AA244" s="148">
        <v>10</v>
      </c>
      <c r="AB244" s="149"/>
      <c r="AC244" s="149"/>
      <c r="AD244" s="150"/>
      <c r="AE244" s="148"/>
      <c r="AF244" s="149"/>
      <c r="AG244" s="150"/>
    </row>
    <row r="245" spans="1:36" s="21" customFormat="1" ht="43.5" customHeight="1" x14ac:dyDescent="0.2">
      <c r="A245" s="43"/>
      <c r="B245" s="245" t="s">
        <v>160</v>
      </c>
      <c r="C245" s="246"/>
      <c r="D245" s="52" t="s">
        <v>161</v>
      </c>
      <c r="E245" s="52"/>
      <c r="F245" s="52"/>
      <c r="G245" s="52" t="s">
        <v>37</v>
      </c>
      <c r="H245" s="52"/>
      <c r="I245" s="142"/>
      <c r="J245" s="143"/>
      <c r="K245" s="143"/>
      <c r="L245" s="144"/>
      <c r="M245" s="142"/>
      <c r="N245" s="144"/>
      <c r="O245" s="142"/>
      <c r="P245" s="144"/>
      <c r="Q245" s="148">
        <v>100</v>
      </c>
      <c r="R245" s="149"/>
      <c r="S245" s="150"/>
      <c r="T245" s="148">
        <v>100</v>
      </c>
      <c r="U245" s="149"/>
      <c r="V245" s="150"/>
      <c r="W245" s="148">
        <v>-10</v>
      </c>
      <c r="X245" s="149"/>
      <c r="Y245" s="149"/>
      <c r="Z245" s="150"/>
      <c r="AA245" s="148">
        <v>10</v>
      </c>
      <c r="AB245" s="149"/>
      <c r="AC245" s="149"/>
      <c r="AD245" s="150"/>
      <c r="AE245" s="247"/>
      <c r="AF245" s="248"/>
      <c r="AG245" s="249"/>
    </row>
    <row r="246" spans="1:36" s="21" customFormat="1" ht="15.75" customHeight="1" x14ac:dyDescent="0.2">
      <c r="A246" s="43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</row>
    <row r="247" spans="1:36" s="21" customFormat="1" ht="15.75" customHeight="1" x14ac:dyDescent="0.2">
      <c r="A247" s="43"/>
      <c r="B247" s="162" t="s">
        <v>148</v>
      </c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</row>
    <row r="248" spans="1:36" s="21" customFormat="1" ht="15.75" customHeight="1" x14ac:dyDescent="0.2">
      <c r="A248" s="43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</row>
    <row r="249" spans="1:36" s="21" customFormat="1" ht="15.75" customHeight="1" x14ac:dyDescent="0.2">
      <c r="A249" s="43"/>
      <c r="B249" s="163"/>
      <c r="C249" s="164"/>
      <c r="D249" s="165" t="s">
        <v>22</v>
      </c>
      <c r="E249" s="166"/>
      <c r="F249" s="167"/>
      <c r="G249" s="165" t="s">
        <v>23</v>
      </c>
      <c r="H249" s="168"/>
      <c r="I249" s="165" t="s">
        <v>52</v>
      </c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8"/>
    </row>
    <row r="250" spans="1:36" s="21" customFormat="1" ht="15.75" customHeight="1" x14ac:dyDescent="0.2">
      <c r="A250" s="43"/>
      <c r="B250" s="190" t="s">
        <v>21</v>
      </c>
      <c r="C250" s="191"/>
      <c r="D250" s="171" t="s">
        <v>25</v>
      </c>
      <c r="E250" s="171" t="s">
        <v>25</v>
      </c>
      <c r="F250" s="171" t="s">
        <v>25</v>
      </c>
      <c r="G250" s="171" t="s">
        <v>25</v>
      </c>
      <c r="H250" s="171" t="s">
        <v>25</v>
      </c>
      <c r="I250" s="172" t="s">
        <v>25</v>
      </c>
      <c r="J250" s="173"/>
      <c r="K250" s="173"/>
      <c r="L250" s="174"/>
      <c r="M250" s="170" t="s">
        <v>26</v>
      </c>
      <c r="N250" s="170"/>
      <c r="O250" s="170"/>
      <c r="P250" s="170"/>
      <c r="Q250" s="172" t="s">
        <v>53</v>
      </c>
      <c r="R250" s="174"/>
      <c r="S250" s="172" t="s">
        <v>54</v>
      </c>
      <c r="T250" s="173"/>
      <c r="U250" s="174"/>
      <c r="V250" s="172" t="s">
        <v>55</v>
      </c>
      <c r="W250" s="174"/>
      <c r="X250" s="172" t="s">
        <v>30</v>
      </c>
      <c r="Y250" s="173"/>
      <c r="Z250" s="173"/>
      <c r="AA250" s="174"/>
      <c r="AB250" s="172" t="s">
        <v>31</v>
      </c>
      <c r="AC250" s="173"/>
      <c r="AD250" s="173"/>
      <c r="AE250" s="174"/>
      <c r="AF250" s="172" t="s">
        <v>95</v>
      </c>
      <c r="AG250" s="174"/>
    </row>
    <row r="251" spans="1:36" s="21" customFormat="1" ht="36" customHeight="1" x14ac:dyDescent="0.2">
      <c r="B251" s="192"/>
      <c r="C251" s="193"/>
      <c r="D251" s="161"/>
      <c r="E251" s="161"/>
      <c r="F251" s="161"/>
      <c r="G251" s="161"/>
      <c r="H251" s="161"/>
      <c r="I251" s="113"/>
      <c r="J251" s="114"/>
      <c r="K251" s="114"/>
      <c r="L251" s="152"/>
      <c r="M251" s="170" t="s">
        <v>32</v>
      </c>
      <c r="N251" s="170"/>
      <c r="O251" s="170" t="s">
        <v>57</v>
      </c>
      <c r="P251" s="170"/>
      <c r="Q251" s="113"/>
      <c r="R251" s="152"/>
      <c r="S251" s="113"/>
      <c r="T251" s="114"/>
      <c r="U251" s="152"/>
      <c r="V251" s="113"/>
      <c r="W251" s="152"/>
      <c r="X251" s="113"/>
      <c r="Y251" s="114"/>
      <c r="Z251" s="114"/>
      <c r="AA251" s="152"/>
      <c r="AB251" s="113"/>
      <c r="AC251" s="114"/>
      <c r="AD251" s="114"/>
      <c r="AE251" s="152"/>
      <c r="AF251" s="113"/>
      <c r="AG251" s="152"/>
    </row>
    <row r="252" spans="1:36" s="21" customFormat="1" ht="22.5" customHeight="1" x14ac:dyDescent="0.25">
      <c r="B252" s="113" t="s">
        <v>35</v>
      </c>
      <c r="C252" s="152"/>
      <c r="D252" s="57">
        <v>2</v>
      </c>
      <c r="E252" s="57">
        <v>3</v>
      </c>
      <c r="F252" s="57">
        <v>4</v>
      </c>
      <c r="G252" s="57">
        <v>5</v>
      </c>
      <c r="H252" s="57">
        <v>6</v>
      </c>
      <c r="I252" s="147" t="s">
        <v>34</v>
      </c>
      <c r="J252" s="145"/>
      <c r="K252" s="145"/>
      <c r="L252" s="146"/>
      <c r="M252" s="145">
        <v>8</v>
      </c>
      <c r="N252" s="146"/>
      <c r="O252" s="147">
        <v>9</v>
      </c>
      <c r="P252" s="146"/>
      <c r="Q252" s="147">
        <v>10</v>
      </c>
      <c r="R252" s="146"/>
      <c r="S252" s="148">
        <v>11</v>
      </c>
      <c r="T252" s="149"/>
      <c r="U252" s="149"/>
      <c r="V252" s="148">
        <v>12</v>
      </c>
      <c r="W252" s="150"/>
      <c r="X252" s="148">
        <v>13</v>
      </c>
      <c r="Y252" s="149"/>
      <c r="Z252" s="149"/>
      <c r="AA252" s="149"/>
      <c r="AB252" s="148">
        <v>14</v>
      </c>
      <c r="AC252" s="149"/>
      <c r="AD252" s="149"/>
      <c r="AE252" s="150"/>
      <c r="AF252" s="151">
        <v>15</v>
      </c>
      <c r="AG252" s="151"/>
    </row>
    <row r="253" spans="1:36" s="21" customFormat="1" ht="62.25" customHeight="1" x14ac:dyDescent="0.25">
      <c r="B253" s="240" t="s">
        <v>156</v>
      </c>
      <c r="C253" s="240"/>
      <c r="D253" s="52" t="s">
        <v>157</v>
      </c>
      <c r="E253" s="62"/>
      <c r="F253" s="62"/>
      <c r="G253" s="15" t="s">
        <v>37</v>
      </c>
      <c r="H253" s="15"/>
      <c r="I253" s="137" t="s">
        <v>162</v>
      </c>
      <c r="J253" s="237"/>
      <c r="K253" s="237"/>
      <c r="L253" s="138"/>
      <c r="M253" s="137" t="s">
        <v>163</v>
      </c>
      <c r="N253" s="138"/>
      <c r="O253" s="137" t="s">
        <v>164</v>
      </c>
      <c r="P253" s="138"/>
      <c r="Q253" s="53" t="s">
        <v>245</v>
      </c>
      <c r="R253" s="54"/>
      <c r="S253" s="115">
        <v>106</v>
      </c>
      <c r="T253" s="116"/>
      <c r="U253" s="117"/>
      <c r="V253" s="330">
        <v>-6</v>
      </c>
      <c r="W253" s="332"/>
      <c r="X253" s="395">
        <v>6</v>
      </c>
      <c r="Y253" s="396"/>
      <c r="Z253" s="396"/>
      <c r="AA253" s="397"/>
      <c r="AB253" s="401" t="s">
        <v>250</v>
      </c>
      <c r="AC253" s="402"/>
      <c r="AD253" s="402"/>
      <c r="AE253" s="403"/>
      <c r="AF253" s="404" t="s">
        <v>118</v>
      </c>
      <c r="AG253" s="405"/>
    </row>
    <row r="254" spans="1:36" s="21" customFormat="1" ht="62.25" customHeight="1" x14ac:dyDescent="0.25">
      <c r="B254" s="241" t="s">
        <v>158</v>
      </c>
      <c r="C254" s="242"/>
      <c r="D254" s="52" t="s">
        <v>159</v>
      </c>
      <c r="E254" s="62"/>
      <c r="F254" s="62"/>
      <c r="G254" s="15" t="s">
        <v>37</v>
      </c>
      <c r="H254" s="15"/>
      <c r="I254" s="137" t="s">
        <v>162</v>
      </c>
      <c r="J254" s="237"/>
      <c r="K254" s="237"/>
      <c r="L254" s="138"/>
      <c r="M254" s="137" t="s">
        <v>163</v>
      </c>
      <c r="N254" s="138"/>
      <c r="O254" s="137" t="s">
        <v>164</v>
      </c>
      <c r="P254" s="138"/>
      <c r="Q254" s="53" t="s">
        <v>246</v>
      </c>
      <c r="R254" s="54"/>
      <c r="S254" s="115">
        <v>227</v>
      </c>
      <c r="T254" s="116"/>
      <c r="U254" s="117"/>
      <c r="V254" s="330">
        <v>-8</v>
      </c>
      <c r="W254" s="332"/>
      <c r="X254" s="395">
        <v>8</v>
      </c>
      <c r="Y254" s="396"/>
      <c r="Z254" s="396"/>
      <c r="AA254" s="397"/>
      <c r="AB254" s="401" t="s">
        <v>250</v>
      </c>
      <c r="AC254" s="402"/>
      <c r="AD254" s="402"/>
      <c r="AE254" s="403"/>
      <c r="AF254" s="404" t="s">
        <v>118</v>
      </c>
      <c r="AG254" s="405"/>
      <c r="AJ254" s="106">
        <f>S253+S254+S255</f>
        <v>494</v>
      </c>
    </row>
    <row r="255" spans="1:36" s="21" customFormat="1" ht="62.25" customHeight="1" x14ac:dyDescent="0.25">
      <c r="B255" s="241" t="s">
        <v>160</v>
      </c>
      <c r="C255" s="242"/>
      <c r="D255" s="52" t="s">
        <v>161</v>
      </c>
      <c r="E255" s="52"/>
      <c r="F255" s="52"/>
      <c r="G255" s="15" t="s">
        <v>37</v>
      </c>
      <c r="H255" s="15"/>
      <c r="I255" s="137" t="s">
        <v>162</v>
      </c>
      <c r="J255" s="237"/>
      <c r="K255" s="237"/>
      <c r="L255" s="138"/>
      <c r="M255" s="137" t="s">
        <v>163</v>
      </c>
      <c r="N255" s="138"/>
      <c r="O255" s="137" t="s">
        <v>164</v>
      </c>
      <c r="P255" s="138"/>
      <c r="Q255" s="53" t="s">
        <v>247</v>
      </c>
      <c r="R255" s="54"/>
      <c r="S255" s="115">
        <v>161</v>
      </c>
      <c r="T255" s="116"/>
      <c r="U255" s="117"/>
      <c r="V255" s="330">
        <v>-3</v>
      </c>
      <c r="W255" s="332"/>
      <c r="X255" s="395">
        <v>3</v>
      </c>
      <c r="Y255" s="396"/>
      <c r="Z255" s="396"/>
      <c r="AA255" s="397"/>
      <c r="AB255" s="401" t="s">
        <v>259</v>
      </c>
      <c r="AC255" s="402"/>
      <c r="AD255" s="402"/>
      <c r="AE255" s="403"/>
      <c r="AF255" s="404" t="s">
        <v>118</v>
      </c>
      <c r="AG255" s="405"/>
    </row>
    <row r="256" spans="1:36" s="21" customFormat="1" ht="22.5" customHeight="1" x14ac:dyDescent="0.25">
      <c r="A256" s="44"/>
      <c r="B256" s="243"/>
      <c r="C256" s="243"/>
      <c r="D256" s="10"/>
      <c r="E256" s="10"/>
      <c r="F256" s="10"/>
      <c r="G256" s="10"/>
      <c r="H256" s="10"/>
      <c r="I256" s="244"/>
      <c r="J256" s="244"/>
      <c r="K256" s="244"/>
      <c r="L256" s="244"/>
      <c r="M256" s="244"/>
      <c r="N256" s="244"/>
      <c r="O256" s="244"/>
      <c r="P256" s="244"/>
      <c r="Q256" s="61"/>
      <c r="R256" s="61"/>
      <c r="S256" s="11"/>
      <c r="T256" s="11"/>
      <c r="U256" s="11"/>
      <c r="V256" s="45"/>
      <c r="W256" s="45"/>
      <c r="X256" s="10"/>
      <c r="Y256" s="10"/>
      <c r="Z256" s="10"/>
      <c r="AA256" s="10"/>
      <c r="AB256" s="19"/>
      <c r="AC256" s="19"/>
      <c r="AD256" s="19"/>
      <c r="AE256" s="19"/>
      <c r="AF256" s="12"/>
      <c r="AG256" s="12"/>
    </row>
    <row r="257" spans="1:34" s="21" customFormat="1" ht="15.75" customHeight="1" x14ac:dyDescent="0.2">
      <c r="A257" s="43"/>
      <c r="B257" s="162" t="s">
        <v>165</v>
      </c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</row>
    <row r="258" spans="1:34" s="4" customFormat="1" ht="15.75" customHeight="1" x14ac:dyDescent="0.25">
      <c r="B258" s="58"/>
      <c r="C258" s="58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7"/>
      <c r="U258" s="162" t="s">
        <v>18</v>
      </c>
      <c r="V258" s="162"/>
      <c r="W258" s="162"/>
      <c r="X258" s="162"/>
      <c r="Y258" s="162"/>
      <c r="Z258" s="162"/>
      <c r="AA258" s="162"/>
      <c r="AB258" s="162"/>
      <c r="AC258" s="162"/>
      <c r="AD258" s="195"/>
      <c r="AE258" s="196" t="s">
        <v>167</v>
      </c>
      <c r="AF258" s="197"/>
      <c r="AG258" s="198"/>
    </row>
    <row r="259" spans="1:34" s="4" customFormat="1" ht="35.25" customHeight="1" x14ac:dyDescent="0.25">
      <c r="B259" s="194" t="s">
        <v>166</v>
      </c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7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95"/>
      <c r="AE259" s="199"/>
      <c r="AF259" s="162"/>
      <c r="AG259" s="195"/>
    </row>
    <row r="260" spans="1:34" s="4" customFormat="1" ht="15.75" customHeight="1" x14ac:dyDescent="0.25">
      <c r="B260" s="194" t="s">
        <v>78</v>
      </c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59"/>
      <c r="S260" s="59"/>
      <c r="T260" s="7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95"/>
      <c r="AE260" s="200"/>
      <c r="AF260" s="201"/>
      <c r="AG260" s="202"/>
    </row>
    <row r="261" spans="1:34" s="4" customFormat="1" ht="24.75" customHeight="1" x14ac:dyDescent="0.25">
      <c r="B261" s="194" t="s">
        <v>19</v>
      </c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1:34" s="4" customFormat="1" ht="14.25" customHeight="1" x14ac:dyDescent="0.25">
      <c r="B262" s="261" t="s">
        <v>153</v>
      </c>
      <c r="C262" s="261"/>
      <c r="D262" s="261"/>
      <c r="E262" s="261"/>
      <c r="F262" s="261"/>
      <c r="G262" s="261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</row>
    <row r="263" spans="1:34" s="21" customFormat="1" ht="54.75" customHeight="1" x14ac:dyDescent="0.2">
      <c r="B263" s="190" t="s">
        <v>21</v>
      </c>
      <c r="C263" s="191"/>
      <c r="D263" s="165" t="s">
        <v>22</v>
      </c>
      <c r="E263" s="166"/>
      <c r="F263" s="167"/>
      <c r="G263" s="165" t="s">
        <v>23</v>
      </c>
      <c r="H263" s="168"/>
      <c r="I263" s="165" t="s">
        <v>24</v>
      </c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8"/>
    </row>
    <row r="264" spans="1:34" s="21" customFormat="1" ht="22.5" customHeight="1" x14ac:dyDescent="0.2">
      <c r="B264" s="192"/>
      <c r="C264" s="193"/>
      <c r="D264" s="171" t="s">
        <v>25</v>
      </c>
      <c r="E264" s="171" t="s">
        <v>25</v>
      </c>
      <c r="F264" s="171" t="s">
        <v>25</v>
      </c>
      <c r="G264" s="171" t="s">
        <v>25</v>
      </c>
      <c r="H264" s="171" t="s">
        <v>25</v>
      </c>
      <c r="I264" s="170" t="s">
        <v>25</v>
      </c>
      <c r="J264" s="170"/>
      <c r="K264" s="170"/>
      <c r="L264" s="170"/>
      <c r="M264" s="170" t="s">
        <v>26</v>
      </c>
      <c r="N264" s="170"/>
      <c r="O264" s="170"/>
      <c r="P264" s="170"/>
      <c r="Q264" s="170" t="s">
        <v>27</v>
      </c>
      <c r="R264" s="170"/>
      <c r="S264" s="170"/>
      <c r="T264" s="170" t="s">
        <v>28</v>
      </c>
      <c r="U264" s="170"/>
      <c r="V264" s="170"/>
      <c r="W264" s="170" t="s">
        <v>29</v>
      </c>
      <c r="X264" s="170"/>
      <c r="Y264" s="170"/>
      <c r="Z264" s="170"/>
      <c r="AA264" s="170" t="s">
        <v>30</v>
      </c>
      <c r="AB264" s="170"/>
      <c r="AC264" s="170"/>
      <c r="AD264" s="170"/>
      <c r="AE264" s="170" t="s">
        <v>31</v>
      </c>
      <c r="AF264" s="170"/>
      <c r="AG264" s="170"/>
    </row>
    <row r="265" spans="1:34" s="21" customFormat="1" ht="29.25" customHeight="1" x14ac:dyDescent="0.2">
      <c r="B265" s="113"/>
      <c r="C265" s="152"/>
      <c r="D265" s="161"/>
      <c r="E265" s="161"/>
      <c r="F265" s="161"/>
      <c r="G265" s="161"/>
      <c r="H265" s="161"/>
      <c r="I265" s="170"/>
      <c r="J265" s="170"/>
      <c r="K265" s="170"/>
      <c r="L265" s="170"/>
      <c r="M265" s="170" t="s">
        <v>32</v>
      </c>
      <c r="N265" s="170"/>
      <c r="O265" s="170" t="s">
        <v>33</v>
      </c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</row>
    <row r="266" spans="1:34" s="21" customFormat="1" ht="22.5" customHeight="1" x14ac:dyDescent="0.2">
      <c r="B266" s="137" t="s">
        <v>35</v>
      </c>
      <c r="C266" s="138"/>
      <c r="D266" s="57">
        <v>2</v>
      </c>
      <c r="E266" s="57">
        <v>3</v>
      </c>
      <c r="F266" s="57">
        <v>4</v>
      </c>
      <c r="G266" s="57">
        <v>5</v>
      </c>
      <c r="H266" s="57">
        <v>6</v>
      </c>
      <c r="I266" s="136" t="s">
        <v>34</v>
      </c>
      <c r="J266" s="136"/>
      <c r="K266" s="136"/>
      <c r="L266" s="136"/>
      <c r="M266" s="136">
        <v>8</v>
      </c>
      <c r="N266" s="136"/>
      <c r="O266" s="136">
        <v>9</v>
      </c>
      <c r="P266" s="136"/>
      <c r="Q266" s="139">
        <v>10</v>
      </c>
      <c r="R266" s="139"/>
      <c r="S266" s="139"/>
      <c r="T266" s="139">
        <v>11</v>
      </c>
      <c r="U266" s="139"/>
      <c r="V266" s="139"/>
      <c r="W266" s="139">
        <v>12</v>
      </c>
      <c r="X266" s="139"/>
      <c r="Y266" s="139"/>
      <c r="Z266" s="139"/>
      <c r="AA266" s="139">
        <v>13</v>
      </c>
      <c r="AB266" s="139"/>
      <c r="AC266" s="139"/>
      <c r="AD266" s="139"/>
      <c r="AE266" s="139">
        <v>14</v>
      </c>
      <c r="AF266" s="139"/>
      <c r="AG266" s="139"/>
    </row>
    <row r="267" spans="1:34" s="21" customFormat="1" ht="217.5" customHeight="1" x14ac:dyDescent="0.2">
      <c r="B267" s="147" t="s">
        <v>168</v>
      </c>
      <c r="C267" s="146"/>
      <c r="D267" s="77"/>
      <c r="E267" s="77"/>
      <c r="F267" s="77"/>
      <c r="G267" s="77"/>
      <c r="H267" s="77"/>
      <c r="I267" s="136" t="s">
        <v>169</v>
      </c>
      <c r="J267" s="136"/>
      <c r="K267" s="136"/>
      <c r="L267" s="136"/>
      <c r="M267" s="136" t="s">
        <v>40</v>
      </c>
      <c r="N267" s="136"/>
      <c r="O267" s="147">
        <v>744</v>
      </c>
      <c r="P267" s="146"/>
      <c r="Q267" s="148">
        <v>0</v>
      </c>
      <c r="R267" s="149"/>
      <c r="S267" s="150"/>
      <c r="T267" s="148">
        <v>0</v>
      </c>
      <c r="U267" s="149"/>
      <c r="V267" s="150"/>
      <c r="W267" s="148">
        <v>0</v>
      </c>
      <c r="X267" s="149"/>
      <c r="Y267" s="149"/>
      <c r="Z267" s="150"/>
      <c r="AA267" s="148">
        <v>0</v>
      </c>
      <c r="AB267" s="149"/>
      <c r="AC267" s="149"/>
      <c r="AD267" s="150"/>
      <c r="AE267" s="148"/>
      <c r="AF267" s="149"/>
      <c r="AG267" s="150"/>
    </row>
    <row r="268" spans="1:34" s="21" customFormat="1" ht="152.25" customHeight="1" x14ac:dyDescent="0.2">
      <c r="B268" s="238" t="s">
        <v>170</v>
      </c>
      <c r="C268" s="239"/>
      <c r="D268" s="62" t="s">
        <v>37</v>
      </c>
      <c r="E268" s="62" t="s">
        <v>172</v>
      </c>
      <c r="F268" s="52"/>
      <c r="G268" s="62" t="s">
        <v>37</v>
      </c>
      <c r="H268" s="52"/>
      <c r="I268" s="142"/>
      <c r="J268" s="143"/>
      <c r="K268" s="143"/>
      <c r="L268" s="144"/>
      <c r="M268" s="142"/>
      <c r="N268" s="144"/>
      <c r="O268" s="142"/>
      <c r="P268" s="144"/>
      <c r="Q268" s="153">
        <v>0</v>
      </c>
      <c r="R268" s="154"/>
      <c r="S268" s="155"/>
      <c r="T268" s="153">
        <v>0</v>
      </c>
      <c r="U268" s="154"/>
      <c r="V268" s="155"/>
      <c r="W268" s="153">
        <v>0</v>
      </c>
      <c r="X268" s="154"/>
      <c r="Y268" s="154"/>
      <c r="Z268" s="155"/>
      <c r="AA268" s="153">
        <v>0</v>
      </c>
      <c r="AB268" s="154"/>
      <c r="AC268" s="154"/>
      <c r="AD268" s="155"/>
      <c r="AE268" s="156"/>
      <c r="AF268" s="157"/>
      <c r="AG268" s="158"/>
    </row>
    <row r="269" spans="1:34" s="21" customFormat="1" ht="156" customHeight="1" x14ac:dyDescent="0.2">
      <c r="B269" s="236" t="s">
        <v>171</v>
      </c>
      <c r="C269" s="236"/>
      <c r="D269" s="52" t="s">
        <v>37</v>
      </c>
      <c r="E269" s="52" t="s">
        <v>173</v>
      </c>
      <c r="F269" s="52"/>
      <c r="G269" s="52" t="s">
        <v>37</v>
      </c>
      <c r="H269" s="52"/>
      <c r="I269" s="142"/>
      <c r="J269" s="143"/>
      <c r="K269" s="143"/>
      <c r="L269" s="144"/>
      <c r="M269" s="142"/>
      <c r="N269" s="144"/>
      <c r="O269" s="142"/>
      <c r="P269" s="144"/>
      <c r="Q269" s="153">
        <v>0</v>
      </c>
      <c r="R269" s="154"/>
      <c r="S269" s="155"/>
      <c r="T269" s="153">
        <v>0</v>
      </c>
      <c r="U269" s="154"/>
      <c r="V269" s="155"/>
      <c r="W269" s="153">
        <v>0</v>
      </c>
      <c r="X269" s="154"/>
      <c r="Y269" s="154"/>
      <c r="Z269" s="155"/>
      <c r="AA269" s="153">
        <v>0</v>
      </c>
      <c r="AB269" s="154"/>
      <c r="AC269" s="154"/>
      <c r="AD269" s="155"/>
      <c r="AE269" s="156"/>
      <c r="AF269" s="157"/>
      <c r="AG269" s="158"/>
    </row>
    <row r="270" spans="1:34" s="21" customFormat="1" ht="22.5" customHeight="1" x14ac:dyDescent="0.2">
      <c r="B270" s="43"/>
      <c r="C270" s="43"/>
    </row>
    <row r="271" spans="1:34" s="21" customFormat="1" ht="22.5" customHeight="1" x14ac:dyDescent="0.2">
      <c r="B271" s="162" t="s">
        <v>148</v>
      </c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</row>
    <row r="272" spans="1:34" s="21" customFormat="1" ht="22.5" customHeight="1" x14ac:dyDescent="0.2">
      <c r="B272" s="190" t="s">
        <v>21</v>
      </c>
      <c r="C272" s="191"/>
      <c r="D272" s="165" t="s">
        <v>22</v>
      </c>
      <c r="E272" s="166"/>
      <c r="F272" s="167"/>
      <c r="G272" s="165" t="s">
        <v>23</v>
      </c>
      <c r="H272" s="168"/>
      <c r="I272" s="113" t="s">
        <v>24</v>
      </c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9"/>
    </row>
    <row r="273" spans="1:16384" s="21" customFormat="1" ht="22.5" customHeight="1" x14ac:dyDescent="0.2">
      <c r="B273" s="192"/>
      <c r="C273" s="193"/>
      <c r="D273" s="171" t="s">
        <v>25</v>
      </c>
      <c r="E273" s="171" t="s">
        <v>25</v>
      </c>
      <c r="F273" s="171" t="s">
        <v>25</v>
      </c>
      <c r="G273" s="171" t="s">
        <v>25</v>
      </c>
      <c r="H273" s="171" t="s">
        <v>25</v>
      </c>
      <c r="I273" s="170" t="s">
        <v>25</v>
      </c>
      <c r="J273" s="170"/>
      <c r="K273" s="170"/>
      <c r="L273" s="170"/>
      <c r="M273" s="170" t="s">
        <v>26</v>
      </c>
      <c r="N273" s="170"/>
      <c r="O273" s="170"/>
      <c r="P273" s="170"/>
      <c r="Q273" s="170" t="s">
        <v>27</v>
      </c>
      <c r="R273" s="86"/>
      <c r="S273" s="412" t="s">
        <v>28</v>
      </c>
      <c r="T273" s="414"/>
      <c r="U273" s="413"/>
      <c r="V273" s="412" t="s">
        <v>29</v>
      </c>
      <c r="W273" s="413"/>
      <c r="X273" s="412" t="s">
        <v>30</v>
      </c>
      <c r="Y273" s="414"/>
      <c r="Z273" s="414"/>
      <c r="AA273" s="413"/>
      <c r="AB273" s="412" t="s">
        <v>31</v>
      </c>
      <c r="AC273" s="414"/>
      <c r="AD273" s="414"/>
      <c r="AE273" s="413"/>
      <c r="AF273" s="190" t="s">
        <v>95</v>
      </c>
      <c r="AG273" s="191"/>
      <c r="AH273" s="207"/>
    </row>
    <row r="274" spans="1:16384" s="21" customFormat="1" ht="27.75" customHeight="1" x14ac:dyDescent="0.2">
      <c r="B274" s="113"/>
      <c r="C274" s="152"/>
      <c r="D274" s="161"/>
      <c r="E274" s="161"/>
      <c r="F274" s="161"/>
      <c r="G274" s="161"/>
      <c r="H274" s="161"/>
      <c r="I274" s="170"/>
      <c r="J274" s="170"/>
      <c r="K274" s="170"/>
      <c r="L274" s="170"/>
      <c r="M274" s="170" t="s">
        <v>32</v>
      </c>
      <c r="N274" s="170"/>
      <c r="O274" s="170" t="s">
        <v>33</v>
      </c>
      <c r="P274" s="170"/>
      <c r="Q274" s="170"/>
      <c r="R274" s="87"/>
      <c r="S274" s="412"/>
      <c r="T274" s="414"/>
      <c r="U274" s="413"/>
      <c r="V274" s="412"/>
      <c r="W274" s="413"/>
      <c r="X274" s="412"/>
      <c r="Y274" s="414"/>
      <c r="Z274" s="414"/>
      <c r="AA274" s="413"/>
      <c r="AB274" s="412"/>
      <c r="AC274" s="414"/>
      <c r="AD274" s="414"/>
      <c r="AE274" s="413"/>
      <c r="AF274" s="113"/>
      <c r="AG274" s="152"/>
      <c r="AH274" s="207"/>
    </row>
    <row r="275" spans="1:16384" s="21" customFormat="1" ht="22.5" customHeight="1" x14ac:dyDescent="0.2">
      <c r="B275" s="137" t="s">
        <v>35</v>
      </c>
      <c r="C275" s="138"/>
      <c r="D275" s="57">
        <v>2</v>
      </c>
      <c r="E275" s="57">
        <v>3</v>
      </c>
      <c r="F275" s="57">
        <v>4</v>
      </c>
      <c r="G275" s="57">
        <v>5</v>
      </c>
      <c r="H275" s="57">
        <v>6</v>
      </c>
      <c r="I275" s="136" t="s">
        <v>34</v>
      </c>
      <c r="J275" s="136"/>
      <c r="K275" s="136"/>
      <c r="L275" s="136"/>
      <c r="M275" s="136">
        <v>8</v>
      </c>
      <c r="N275" s="136"/>
      <c r="O275" s="136">
        <v>9</v>
      </c>
      <c r="P275" s="136"/>
      <c r="Q275" s="55">
        <v>10</v>
      </c>
      <c r="R275" s="85"/>
      <c r="S275" s="330">
        <v>11</v>
      </c>
      <c r="T275" s="331"/>
      <c r="U275" s="332"/>
      <c r="V275" s="330">
        <v>12</v>
      </c>
      <c r="W275" s="332"/>
      <c r="X275" s="330">
        <v>13</v>
      </c>
      <c r="Y275" s="331"/>
      <c r="Z275" s="331"/>
      <c r="AA275" s="332"/>
      <c r="AB275" s="330">
        <v>14</v>
      </c>
      <c r="AC275" s="331"/>
      <c r="AD275" s="331"/>
      <c r="AE275" s="332"/>
      <c r="AF275" s="330">
        <v>15</v>
      </c>
      <c r="AG275" s="332"/>
      <c r="AH275" s="89"/>
    </row>
    <row r="276" spans="1:16384" s="21" customFormat="1" ht="150.75" customHeight="1" x14ac:dyDescent="0.2">
      <c r="B276" s="238" t="s">
        <v>170</v>
      </c>
      <c r="C276" s="239"/>
      <c r="D276" s="62" t="s">
        <v>37</v>
      </c>
      <c r="E276" s="62" t="s">
        <v>172</v>
      </c>
      <c r="F276" s="52"/>
      <c r="G276" s="62" t="s">
        <v>37</v>
      </c>
      <c r="H276" s="52"/>
      <c r="I276" s="137" t="s">
        <v>174</v>
      </c>
      <c r="J276" s="237"/>
      <c r="K276" s="237"/>
      <c r="L276" s="138"/>
      <c r="M276" s="137" t="s">
        <v>163</v>
      </c>
      <c r="N276" s="138"/>
      <c r="O276" s="137" t="s">
        <v>164</v>
      </c>
      <c r="P276" s="138"/>
      <c r="Q276" s="88">
        <v>0</v>
      </c>
      <c r="R276" s="85"/>
      <c r="S276" s="330">
        <v>0</v>
      </c>
      <c r="T276" s="331"/>
      <c r="U276" s="332"/>
      <c r="V276" s="330">
        <v>0</v>
      </c>
      <c r="W276" s="332"/>
      <c r="X276" s="330">
        <v>0</v>
      </c>
      <c r="Y276" s="331"/>
      <c r="Z276" s="331"/>
      <c r="AA276" s="332"/>
      <c r="AB276" s="330">
        <v>0</v>
      </c>
      <c r="AC276" s="331"/>
      <c r="AD276" s="331"/>
      <c r="AE276" s="332"/>
      <c r="AF276" s="415"/>
      <c r="AG276" s="416"/>
      <c r="AH276" s="90"/>
    </row>
    <row r="277" spans="1:16384" s="21" customFormat="1" ht="153.75" customHeight="1" x14ac:dyDescent="0.2">
      <c r="B277" s="236" t="s">
        <v>171</v>
      </c>
      <c r="C277" s="236"/>
      <c r="D277" s="52" t="s">
        <v>37</v>
      </c>
      <c r="E277" s="52" t="s">
        <v>173</v>
      </c>
      <c r="F277" s="52"/>
      <c r="G277" s="52" t="s">
        <v>37</v>
      </c>
      <c r="H277" s="52"/>
      <c r="I277" s="137" t="s">
        <v>174</v>
      </c>
      <c r="J277" s="237"/>
      <c r="K277" s="237"/>
      <c r="L277" s="138"/>
      <c r="M277" s="137" t="s">
        <v>163</v>
      </c>
      <c r="N277" s="138"/>
      <c r="O277" s="137" t="s">
        <v>164</v>
      </c>
      <c r="P277" s="138"/>
      <c r="Q277" s="88">
        <v>0</v>
      </c>
      <c r="R277" s="85"/>
      <c r="S277" s="330">
        <v>0</v>
      </c>
      <c r="T277" s="331"/>
      <c r="U277" s="332"/>
      <c r="V277" s="330">
        <v>0</v>
      </c>
      <c r="W277" s="332"/>
      <c r="X277" s="330">
        <v>0</v>
      </c>
      <c r="Y277" s="331"/>
      <c r="Z277" s="331"/>
      <c r="AA277" s="332"/>
      <c r="AB277" s="330">
        <v>0</v>
      </c>
      <c r="AC277" s="331"/>
      <c r="AD277" s="331"/>
      <c r="AE277" s="332"/>
      <c r="AF277" s="415"/>
      <c r="AG277" s="416"/>
      <c r="AH277" s="90"/>
    </row>
    <row r="278" spans="1:16384" s="21" customFormat="1" ht="28.5" customHeight="1" x14ac:dyDescent="0.2">
      <c r="B278" s="82"/>
      <c r="C278" s="82"/>
      <c r="D278" s="10"/>
      <c r="E278" s="10"/>
      <c r="F278" s="10"/>
      <c r="G278" s="10"/>
      <c r="H278" s="10"/>
      <c r="I278" s="61"/>
      <c r="J278" s="61"/>
      <c r="K278" s="61"/>
      <c r="L278" s="61"/>
      <c r="M278" s="61"/>
      <c r="N278" s="61"/>
      <c r="O278" s="61"/>
      <c r="P278" s="61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20"/>
      <c r="AF278" s="20"/>
      <c r="AG278" s="20"/>
    </row>
    <row r="279" spans="1:16384" s="3" customFormat="1" ht="19.5" customHeight="1" x14ac:dyDescent="0.2">
      <c r="A279" s="162" t="s">
        <v>180</v>
      </c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162" t="s">
        <v>165</v>
      </c>
      <c r="BN279" s="162"/>
      <c r="BO279" s="162"/>
      <c r="BP279" s="162"/>
      <c r="BQ279" s="162"/>
      <c r="BR279" s="162"/>
      <c r="BS279" s="162"/>
      <c r="BT279" s="162"/>
      <c r="BU279" s="162"/>
      <c r="BV279" s="162"/>
      <c r="BW279" s="162"/>
      <c r="BX279" s="162"/>
      <c r="BY279" s="162"/>
      <c r="BZ279" s="162"/>
      <c r="CA279" s="162"/>
      <c r="CB279" s="162"/>
      <c r="CC279" s="162"/>
      <c r="CD279" s="162"/>
      <c r="CE279" s="162"/>
      <c r="CF279" s="162"/>
      <c r="CG279" s="162"/>
      <c r="CH279" s="162"/>
      <c r="CI279" s="162"/>
      <c r="CJ279" s="162"/>
      <c r="CK279" s="162"/>
      <c r="CL279" s="162"/>
      <c r="CM279" s="162"/>
      <c r="CN279" s="162"/>
      <c r="CO279" s="162"/>
      <c r="CP279" s="162"/>
      <c r="CQ279" s="162"/>
      <c r="CR279" s="162"/>
      <c r="CS279" s="162" t="s">
        <v>165</v>
      </c>
      <c r="CT279" s="162"/>
      <c r="CU279" s="162"/>
      <c r="CV279" s="162"/>
      <c r="CW279" s="162"/>
      <c r="CX279" s="162"/>
      <c r="CY279" s="162"/>
      <c r="CZ279" s="162"/>
      <c r="DA279" s="162"/>
      <c r="DB279" s="162"/>
      <c r="DC279" s="162"/>
      <c r="DD279" s="162"/>
      <c r="DE279" s="162"/>
      <c r="DF279" s="162"/>
      <c r="DG279" s="162"/>
      <c r="DH279" s="162"/>
      <c r="DI279" s="162"/>
      <c r="DJ279" s="162"/>
      <c r="DK279" s="162"/>
      <c r="DL279" s="162"/>
      <c r="DM279" s="162"/>
      <c r="DN279" s="162"/>
      <c r="DO279" s="162"/>
      <c r="DP279" s="162"/>
      <c r="DQ279" s="162"/>
      <c r="DR279" s="162"/>
      <c r="DS279" s="162"/>
      <c r="DT279" s="162"/>
      <c r="DU279" s="162"/>
      <c r="DV279" s="162"/>
      <c r="DW279" s="162"/>
      <c r="DX279" s="162"/>
      <c r="DY279" s="162" t="s">
        <v>165</v>
      </c>
      <c r="DZ279" s="162"/>
      <c r="EA279" s="162"/>
      <c r="EB279" s="162"/>
      <c r="EC279" s="162"/>
      <c r="ED279" s="162"/>
      <c r="EE279" s="162"/>
      <c r="EF279" s="162"/>
      <c r="EG279" s="162"/>
      <c r="EH279" s="162"/>
      <c r="EI279" s="162"/>
      <c r="EJ279" s="162"/>
      <c r="EK279" s="162"/>
      <c r="EL279" s="162"/>
      <c r="EM279" s="162"/>
      <c r="EN279" s="162"/>
      <c r="EO279" s="162"/>
      <c r="EP279" s="162"/>
      <c r="EQ279" s="162"/>
      <c r="ER279" s="162"/>
      <c r="ES279" s="162"/>
      <c r="ET279" s="162"/>
      <c r="EU279" s="162"/>
      <c r="EV279" s="162"/>
      <c r="EW279" s="162"/>
      <c r="EX279" s="162"/>
      <c r="EY279" s="162"/>
      <c r="EZ279" s="162"/>
      <c r="FA279" s="162"/>
      <c r="FB279" s="162"/>
      <c r="FC279" s="162"/>
      <c r="FD279" s="162"/>
      <c r="FE279" s="162" t="s">
        <v>165</v>
      </c>
      <c r="FF279" s="162"/>
      <c r="FG279" s="162"/>
      <c r="FH279" s="162"/>
      <c r="FI279" s="162"/>
      <c r="FJ279" s="162"/>
      <c r="FK279" s="162"/>
      <c r="FL279" s="162"/>
      <c r="FM279" s="162"/>
      <c r="FN279" s="162"/>
      <c r="FO279" s="162"/>
      <c r="FP279" s="162"/>
      <c r="FQ279" s="162"/>
      <c r="FR279" s="162"/>
      <c r="FS279" s="162"/>
      <c r="FT279" s="162"/>
      <c r="FU279" s="162"/>
      <c r="FV279" s="162"/>
      <c r="FW279" s="162"/>
      <c r="FX279" s="162"/>
      <c r="FY279" s="162"/>
      <c r="FZ279" s="162"/>
      <c r="GA279" s="162"/>
      <c r="GB279" s="162"/>
      <c r="GC279" s="162"/>
      <c r="GD279" s="162"/>
      <c r="GE279" s="162"/>
      <c r="GF279" s="162"/>
      <c r="GG279" s="162"/>
      <c r="GH279" s="162"/>
      <c r="GI279" s="162"/>
      <c r="GJ279" s="162"/>
      <c r="GK279" s="162" t="s">
        <v>165</v>
      </c>
      <c r="GL279" s="162"/>
      <c r="GM279" s="162"/>
      <c r="GN279" s="162"/>
      <c r="GO279" s="162"/>
      <c r="GP279" s="162"/>
      <c r="GQ279" s="162"/>
      <c r="GR279" s="162"/>
      <c r="GS279" s="162"/>
      <c r="GT279" s="162"/>
      <c r="GU279" s="162"/>
      <c r="GV279" s="162"/>
      <c r="GW279" s="162"/>
      <c r="GX279" s="162"/>
      <c r="GY279" s="162"/>
      <c r="GZ279" s="162"/>
      <c r="HA279" s="162"/>
      <c r="HB279" s="162"/>
      <c r="HC279" s="162"/>
      <c r="HD279" s="162"/>
      <c r="HE279" s="162"/>
      <c r="HF279" s="162"/>
      <c r="HG279" s="162"/>
      <c r="HH279" s="162"/>
      <c r="HI279" s="162"/>
      <c r="HJ279" s="162"/>
      <c r="HK279" s="162"/>
      <c r="HL279" s="162"/>
      <c r="HM279" s="162"/>
      <c r="HN279" s="162"/>
      <c r="HO279" s="162"/>
      <c r="HP279" s="162"/>
      <c r="HQ279" s="162" t="s">
        <v>165</v>
      </c>
      <c r="HR279" s="162"/>
      <c r="HS279" s="162"/>
      <c r="HT279" s="162"/>
      <c r="HU279" s="162"/>
      <c r="HV279" s="162"/>
      <c r="HW279" s="162"/>
      <c r="HX279" s="162"/>
      <c r="HY279" s="162"/>
      <c r="HZ279" s="162"/>
      <c r="IA279" s="162"/>
      <c r="IB279" s="162"/>
      <c r="IC279" s="162"/>
      <c r="ID279" s="162"/>
      <c r="IE279" s="162"/>
      <c r="IF279" s="162"/>
      <c r="IG279" s="162"/>
      <c r="IH279" s="162"/>
      <c r="II279" s="162"/>
      <c r="IJ279" s="162"/>
      <c r="IK279" s="162"/>
      <c r="IL279" s="162"/>
      <c r="IM279" s="162"/>
      <c r="IN279" s="162"/>
      <c r="IO279" s="162"/>
      <c r="IP279" s="162"/>
      <c r="IQ279" s="162"/>
      <c r="IR279" s="162"/>
      <c r="IS279" s="162"/>
      <c r="IT279" s="162"/>
      <c r="IU279" s="162"/>
      <c r="IV279" s="162"/>
      <c r="IW279" s="162" t="s">
        <v>165</v>
      </c>
      <c r="IX279" s="162"/>
      <c r="IY279" s="162"/>
      <c r="IZ279" s="162"/>
      <c r="JA279" s="162"/>
      <c r="JB279" s="162"/>
      <c r="JC279" s="162"/>
      <c r="JD279" s="162"/>
      <c r="JE279" s="162"/>
      <c r="JF279" s="162"/>
      <c r="JG279" s="162"/>
      <c r="JH279" s="162"/>
      <c r="JI279" s="162"/>
      <c r="JJ279" s="162"/>
      <c r="JK279" s="162"/>
      <c r="JL279" s="162"/>
      <c r="JM279" s="162"/>
      <c r="JN279" s="162"/>
      <c r="JO279" s="162"/>
      <c r="JP279" s="162"/>
      <c r="JQ279" s="162"/>
      <c r="JR279" s="162"/>
      <c r="JS279" s="162"/>
      <c r="JT279" s="162"/>
      <c r="JU279" s="162"/>
      <c r="JV279" s="162"/>
      <c r="JW279" s="162"/>
      <c r="JX279" s="162"/>
      <c r="JY279" s="162"/>
      <c r="JZ279" s="162"/>
      <c r="KA279" s="162"/>
      <c r="KB279" s="162"/>
      <c r="KC279" s="162" t="s">
        <v>165</v>
      </c>
      <c r="KD279" s="162"/>
      <c r="KE279" s="162"/>
      <c r="KF279" s="162"/>
      <c r="KG279" s="162"/>
      <c r="KH279" s="162"/>
      <c r="KI279" s="162"/>
      <c r="KJ279" s="162"/>
      <c r="KK279" s="162"/>
      <c r="KL279" s="162"/>
      <c r="KM279" s="162"/>
      <c r="KN279" s="162"/>
      <c r="KO279" s="162"/>
      <c r="KP279" s="162"/>
      <c r="KQ279" s="162"/>
      <c r="KR279" s="162"/>
      <c r="KS279" s="162"/>
      <c r="KT279" s="162"/>
      <c r="KU279" s="162"/>
      <c r="KV279" s="162"/>
      <c r="KW279" s="162"/>
      <c r="KX279" s="162"/>
      <c r="KY279" s="162"/>
      <c r="KZ279" s="162"/>
      <c r="LA279" s="162"/>
      <c r="LB279" s="162"/>
      <c r="LC279" s="162"/>
      <c r="LD279" s="162"/>
      <c r="LE279" s="162"/>
      <c r="LF279" s="162"/>
      <c r="LG279" s="162"/>
      <c r="LH279" s="162"/>
      <c r="LI279" s="162" t="s">
        <v>165</v>
      </c>
      <c r="LJ279" s="162"/>
      <c r="LK279" s="162"/>
      <c r="LL279" s="162"/>
      <c r="LM279" s="162"/>
      <c r="LN279" s="162"/>
      <c r="LO279" s="162"/>
      <c r="LP279" s="162"/>
      <c r="LQ279" s="162"/>
      <c r="LR279" s="162"/>
      <c r="LS279" s="162"/>
      <c r="LT279" s="162"/>
      <c r="LU279" s="162"/>
      <c r="LV279" s="162"/>
      <c r="LW279" s="162"/>
      <c r="LX279" s="162"/>
      <c r="LY279" s="162"/>
      <c r="LZ279" s="162"/>
      <c r="MA279" s="162"/>
      <c r="MB279" s="162"/>
      <c r="MC279" s="162"/>
      <c r="MD279" s="162"/>
      <c r="ME279" s="162"/>
      <c r="MF279" s="162"/>
      <c r="MG279" s="162"/>
      <c r="MH279" s="162"/>
      <c r="MI279" s="162"/>
      <c r="MJ279" s="162"/>
      <c r="MK279" s="162"/>
      <c r="ML279" s="162"/>
      <c r="MM279" s="162"/>
      <c r="MN279" s="162"/>
      <c r="MO279" s="162" t="s">
        <v>165</v>
      </c>
      <c r="MP279" s="162"/>
      <c r="MQ279" s="162"/>
      <c r="MR279" s="162"/>
      <c r="MS279" s="162"/>
      <c r="MT279" s="162"/>
      <c r="MU279" s="162"/>
      <c r="MV279" s="162"/>
      <c r="MW279" s="162"/>
      <c r="MX279" s="162"/>
      <c r="MY279" s="162"/>
      <c r="MZ279" s="162"/>
      <c r="NA279" s="162"/>
      <c r="NB279" s="162"/>
      <c r="NC279" s="162"/>
      <c r="ND279" s="162"/>
      <c r="NE279" s="162"/>
      <c r="NF279" s="162"/>
      <c r="NG279" s="162"/>
      <c r="NH279" s="162"/>
      <c r="NI279" s="162"/>
      <c r="NJ279" s="162"/>
      <c r="NK279" s="162"/>
      <c r="NL279" s="162"/>
      <c r="NM279" s="162"/>
      <c r="NN279" s="162"/>
      <c r="NO279" s="162"/>
      <c r="NP279" s="162"/>
      <c r="NQ279" s="162"/>
      <c r="NR279" s="162"/>
      <c r="NS279" s="162"/>
      <c r="NT279" s="162"/>
      <c r="NU279" s="162" t="s">
        <v>165</v>
      </c>
      <c r="NV279" s="162"/>
      <c r="NW279" s="162"/>
      <c r="NX279" s="162"/>
      <c r="NY279" s="162"/>
      <c r="NZ279" s="162"/>
      <c r="OA279" s="162"/>
      <c r="OB279" s="162"/>
      <c r="OC279" s="162"/>
      <c r="OD279" s="162"/>
      <c r="OE279" s="162"/>
      <c r="OF279" s="162"/>
      <c r="OG279" s="162"/>
      <c r="OH279" s="162"/>
      <c r="OI279" s="162"/>
      <c r="OJ279" s="162"/>
      <c r="OK279" s="162"/>
      <c r="OL279" s="162"/>
      <c r="OM279" s="162"/>
      <c r="ON279" s="162"/>
      <c r="OO279" s="162"/>
      <c r="OP279" s="162"/>
      <c r="OQ279" s="162"/>
      <c r="OR279" s="162"/>
      <c r="OS279" s="162"/>
      <c r="OT279" s="162"/>
      <c r="OU279" s="162"/>
      <c r="OV279" s="162"/>
      <c r="OW279" s="162"/>
      <c r="OX279" s="162"/>
      <c r="OY279" s="162"/>
      <c r="OZ279" s="162"/>
      <c r="PA279" s="162" t="s">
        <v>165</v>
      </c>
      <c r="PB279" s="162"/>
      <c r="PC279" s="162"/>
      <c r="PD279" s="162"/>
      <c r="PE279" s="162"/>
      <c r="PF279" s="162"/>
      <c r="PG279" s="162"/>
      <c r="PH279" s="162"/>
      <c r="PI279" s="162"/>
      <c r="PJ279" s="162"/>
      <c r="PK279" s="162"/>
      <c r="PL279" s="162"/>
      <c r="PM279" s="162"/>
      <c r="PN279" s="162"/>
      <c r="PO279" s="162"/>
      <c r="PP279" s="162"/>
      <c r="PQ279" s="162"/>
      <c r="PR279" s="162"/>
      <c r="PS279" s="162"/>
      <c r="PT279" s="162"/>
      <c r="PU279" s="162"/>
      <c r="PV279" s="162"/>
      <c r="PW279" s="162"/>
      <c r="PX279" s="162"/>
      <c r="PY279" s="162"/>
      <c r="PZ279" s="162"/>
      <c r="QA279" s="162"/>
      <c r="QB279" s="162"/>
      <c r="QC279" s="162"/>
      <c r="QD279" s="162"/>
      <c r="QE279" s="162"/>
      <c r="QF279" s="162"/>
      <c r="QG279" s="162" t="s">
        <v>165</v>
      </c>
      <c r="QH279" s="162"/>
      <c r="QI279" s="162"/>
      <c r="QJ279" s="162"/>
      <c r="QK279" s="162"/>
      <c r="QL279" s="162"/>
      <c r="QM279" s="162"/>
      <c r="QN279" s="162"/>
      <c r="QO279" s="162"/>
      <c r="QP279" s="162"/>
      <c r="QQ279" s="162"/>
      <c r="QR279" s="162"/>
      <c r="QS279" s="162"/>
      <c r="QT279" s="162"/>
      <c r="QU279" s="162"/>
      <c r="QV279" s="162"/>
      <c r="QW279" s="162"/>
      <c r="QX279" s="162"/>
      <c r="QY279" s="162"/>
      <c r="QZ279" s="162"/>
      <c r="RA279" s="162"/>
      <c r="RB279" s="162"/>
      <c r="RC279" s="162"/>
      <c r="RD279" s="162"/>
      <c r="RE279" s="162"/>
      <c r="RF279" s="162"/>
      <c r="RG279" s="162"/>
      <c r="RH279" s="162"/>
      <c r="RI279" s="162"/>
      <c r="RJ279" s="162"/>
      <c r="RK279" s="162"/>
      <c r="RL279" s="162"/>
      <c r="RM279" s="162" t="s">
        <v>165</v>
      </c>
      <c r="RN279" s="162"/>
      <c r="RO279" s="162"/>
      <c r="RP279" s="162"/>
      <c r="RQ279" s="162"/>
      <c r="RR279" s="162"/>
      <c r="RS279" s="162"/>
      <c r="RT279" s="162"/>
      <c r="RU279" s="162"/>
      <c r="RV279" s="162"/>
      <c r="RW279" s="162"/>
      <c r="RX279" s="162"/>
      <c r="RY279" s="162"/>
      <c r="RZ279" s="162"/>
      <c r="SA279" s="162"/>
      <c r="SB279" s="162"/>
      <c r="SC279" s="162"/>
      <c r="SD279" s="162"/>
      <c r="SE279" s="162"/>
      <c r="SF279" s="162"/>
      <c r="SG279" s="162"/>
      <c r="SH279" s="162"/>
      <c r="SI279" s="162"/>
      <c r="SJ279" s="162"/>
      <c r="SK279" s="162"/>
      <c r="SL279" s="162"/>
      <c r="SM279" s="162"/>
      <c r="SN279" s="162"/>
      <c r="SO279" s="162"/>
      <c r="SP279" s="162"/>
      <c r="SQ279" s="162"/>
      <c r="SR279" s="162"/>
      <c r="SS279" s="162" t="s">
        <v>165</v>
      </c>
      <c r="ST279" s="162"/>
      <c r="SU279" s="162"/>
      <c r="SV279" s="162"/>
      <c r="SW279" s="162"/>
      <c r="SX279" s="162"/>
      <c r="SY279" s="162"/>
      <c r="SZ279" s="162"/>
      <c r="TA279" s="162"/>
      <c r="TB279" s="162"/>
      <c r="TC279" s="162"/>
      <c r="TD279" s="162"/>
      <c r="TE279" s="162"/>
      <c r="TF279" s="162"/>
      <c r="TG279" s="162"/>
      <c r="TH279" s="162"/>
      <c r="TI279" s="162"/>
      <c r="TJ279" s="162"/>
      <c r="TK279" s="162"/>
      <c r="TL279" s="162"/>
      <c r="TM279" s="162"/>
      <c r="TN279" s="162"/>
      <c r="TO279" s="162"/>
      <c r="TP279" s="162"/>
      <c r="TQ279" s="162"/>
      <c r="TR279" s="162"/>
      <c r="TS279" s="162"/>
      <c r="TT279" s="162"/>
      <c r="TU279" s="162"/>
      <c r="TV279" s="162"/>
      <c r="TW279" s="162"/>
      <c r="TX279" s="162"/>
      <c r="TY279" s="162" t="s">
        <v>165</v>
      </c>
      <c r="TZ279" s="162"/>
      <c r="UA279" s="162"/>
      <c r="UB279" s="162"/>
      <c r="UC279" s="162"/>
      <c r="UD279" s="162"/>
      <c r="UE279" s="162"/>
      <c r="UF279" s="162"/>
      <c r="UG279" s="162"/>
      <c r="UH279" s="162"/>
      <c r="UI279" s="162"/>
      <c r="UJ279" s="162"/>
      <c r="UK279" s="162"/>
      <c r="UL279" s="162"/>
      <c r="UM279" s="162"/>
      <c r="UN279" s="162"/>
      <c r="UO279" s="162"/>
      <c r="UP279" s="162"/>
      <c r="UQ279" s="162"/>
      <c r="UR279" s="162"/>
      <c r="US279" s="162"/>
      <c r="UT279" s="162"/>
      <c r="UU279" s="162"/>
      <c r="UV279" s="162"/>
      <c r="UW279" s="162"/>
      <c r="UX279" s="162"/>
      <c r="UY279" s="162"/>
      <c r="UZ279" s="162"/>
      <c r="VA279" s="162"/>
      <c r="VB279" s="162"/>
      <c r="VC279" s="162"/>
      <c r="VD279" s="162"/>
      <c r="VE279" s="162" t="s">
        <v>165</v>
      </c>
      <c r="VF279" s="162"/>
      <c r="VG279" s="162"/>
      <c r="VH279" s="162"/>
      <c r="VI279" s="162"/>
      <c r="VJ279" s="162"/>
      <c r="VK279" s="162"/>
      <c r="VL279" s="162"/>
      <c r="VM279" s="162"/>
      <c r="VN279" s="162"/>
      <c r="VO279" s="162"/>
      <c r="VP279" s="162"/>
      <c r="VQ279" s="162"/>
      <c r="VR279" s="162"/>
      <c r="VS279" s="162"/>
      <c r="VT279" s="162"/>
      <c r="VU279" s="162"/>
      <c r="VV279" s="162"/>
      <c r="VW279" s="162"/>
      <c r="VX279" s="162"/>
      <c r="VY279" s="162"/>
      <c r="VZ279" s="162"/>
      <c r="WA279" s="162"/>
      <c r="WB279" s="162"/>
      <c r="WC279" s="162"/>
      <c r="WD279" s="162"/>
      <c r="WE279" s="162"/>
      <c r="WF279" s="162"/>
      <c r="WG279" s="162"/>
      <c r="WH279" s="162"/>
      <c r="WI279" s="162"/>
      <c r="WJ279" s="162"/>
      <c r="WK279" s="162" t="s">
        <v>165</v>
      </c>
      <c r="WL279" s="162"/>
      <c r="WM279" s="162"/>
      <c r="WN279" s="162"/>
      <c r="WO279" s="162"/>
      <c r="WP279" s="162"/>
      <c r="WQ279" s="162"/>
      <c r="WR279" s="162"/>
      <c r="WS279" s="162"/>
      <c r="WT279" s="162"/>
      <c r="WU279" s="162"/>
      <c r="WV279" s="162"/>
      <c r="WW279" s="162"/>
      <c r="WX279" s="162"/>
      <c r="WY279" s="162"/>
      <c r="WZ279" s="162"/>
      <c r="XA279" s="162"/>
      <c r="XB279" s="162"/>
      <c r="XC279" s="162"/>
      <c r="XD279" s="162"/>
      <c r="XE279" s="162"/>
      <c r="XF279" s="162"/>
      <c r="XG279" s="162"/>
      <c r="XH279" s="162"/>
      <c r="XI279" s="162"/>
      <c r="XJ279" s="162"/>
      <c r="XK279" s="162"/>
      <c r="XL279" s="162"/>
      <c r="XM279" s="162"/>
      <c r="XN279" s="162"/>
      <c r="XO279" s="162"/>
      <c r="XP279" s="162"/>
      <c r="XQ279" s="162" t="s">
        <v>165</v>
      </c>
      <c r="XR279" s="162"/>
      <c r="XS279" s="162"/>
      <c r="XT279" s="162"/>
      <c r="XU279" s="162"/>
      <c r="XV279" s="162"/>
      <c r="XW279" s="162"/>
      <c r="XX279" s="162"/>
      <c r="XY279" s="162"/>
      <c r="XZ279" s="162"/>
      <c r="YA279" s="162"/>
      <c r="YB279" s="162"/>
      <c r="YC279" s="162"/>
      <c r="YD279" s="162"/>
      <c r="YE279" s="162"/>
      <c r="YF279" s="162"/>
      <c r="YG279" s="162"/>
      <c r="YH279" s="162"/>
      <c r="YI279" s="162"/>
      <c r="YJ279" s="162"/>
      <c r="YK279" s="162"/>
      <c r="YL279" s="162"/>
      <c r="YM279" s="162"/>
      <c r="YN279" s="162"/>
      <c r="YO279" s="162"/>
      <c r="YP279" s="162"/>
      <c r="YQ279" s="162"/>
      <c r="YR279" s="162"/>
      <c r="YS279" s="162"/>
      <c r="YT279" s="162"/>
      <c r="YU279" s="162"/>
      <c r="YV279" s="162"/>
      <c r="YW279" s="162" t="s">
        <v>165</v>
      </c>
      <c r="YX279" s="162"/>
      <c r="YY279" s="162"/>
      <c r="YZ279" s="162"/>
      <c r="ZA279" s="162"/>
      <c r="ZB279" s="162"/>
      <c r="ZC279" s="162"/>
      <c r="ZD279" s="162"/>
      <c r="ZE279" s="162"/>
      <c r="ZF279" s="162"/>
      <c r="ZG279" s="162"/>
      <c r="ZH279" s="162"/>
      <c r="ZI279" s="162"/>
      <c r="ZJ279" s="162"/>
      <c r="ZK279" s="162"/>
      <c r="ZL279" s="162"/>
      <c r="ZM279" s="162"/>
      <c r="ZN279" s="162"/>
      <c r="ZO279" s="162"/>
      <c r="ZP279" s="162"/>
      <c r="ZQ279" s="162"/>
      <c r="ZR279" s="162"/>
      <c r="ZS279" s="162"/>
      <c r="ZT279" s="162"/>
      <c r="ZU279" s="162"/>
      <c r="ZV279" s="162"/>
      <c r="ZW279" s="162"/>
      <c r="ZX279" s="162"/>
      <c r="ZY279" s="162"/>
      <c r="ZZ279" s="162"/>
      <c r="AAA279" s="162"/>
      <c r="AAB279" s="162"/>
      <c r="AAC279" s="162" t="s">
        <v>165</v>
      </c>
      <c r="AAD279" s="162"/>
      <c r="AAE279" s="162"/>
      <c r="AAF279" s="162"/>
      <c r="AAG279" s="162"/>
      <c r="AAH279" s="162"/>
      <c r="AAI279" s="162"/>
      <c r="AAJ279" s="162"/>
      <c r="AAK279" s="162"/>
      <c r="AAL279" s="162"/>
      <c r="AAM279" s="162"/>
      <c r="AAN279" s="162"/>
      <c r="AAO279" s="162"/>
      <c r="AAP279" s="162"/>
      <c r="AAQ279" s="162"/>
      <c r="AAR279" s="162"/>
      <c r="AAS279" s="162"/>
      <c r="AAT279" s="162"/>
      <c r="AAU279" s="162"/>
      <c r="AAV279" s="162"/>
      <c r="AAW279" s="162"/>
      <c r="AAX279" s="162"/>
      <c r="AAY279" s="162"/>
      <c r="AAZ279" s="162"/>
      <c r="ABA279" s="162"/>
      <c r="ABB279" s="162"/>
      <c r="ABC279" s="162"/>
      <c r="ABD279" s="162"/>
      <c r="ABE279" s="162"/>
      <c r="ABF279" s="162"/>
      <c r="ABG279" s="162"/>
      <c r="ABH279" s="162"/>
      <c r="ABI279" s="162" t="s">
        <v>165</v>
      </c>
      <c r="ABJ279" s="162"/>
      <c r="ABK279" s="162"/>
      <c r="ABL279" s="162"/>
      <c r="ABM279" s="162"/>
      <c r="ABN279" s="162"/>
      <c r="ABO279" s="162"/>
      <c r="ABP279" s="162"/>
      <c r="ABQ279" s="162"/>
      <c r="ABR279" s="162"/>
      <c r="ABS279" s="162"/>
      <c r="ABT279" s="162"/>
      <c r="ABU279" s="162"/>
      <c r="ABV279" s="162"/>
      <c r="ABW279" s="162"/>
      <c r="ABX279" s="162"/>
      <c r="ABY279" s="162"/>
      <c r="ABZ279" s="162"/>
      <c r="ACA279" s="162"/>
      <c r="ACB279" s="162"/>
      <c r="ACC279" s="162"/>
      <c r="ACD279" s="162"/>
      <c r="ACE279" s="162"/>
      <c r="ACF279" s="162"/>
      <c r="ACG279" s="162"/>
      <c r="ACH279" s="162"/>
      <c r="ACI279" s="162"/>
      <c r="ACJ279" s="162"/>
      <c r="ACK279" s="162"/>
      <c r="ACL279" s="162"/>
      <c r="ACM279" s="162"/>
      <c r="ACN279" s="162"/>
      <c r="ACO279" s="162" t="s">
        <v>165</v>
      </c>
      <c r="ACP279" s="162"/>
      <c r="ACQ279" s="162"/>
      <c r="ACR279" s="162"/>
      <c r="ACS279" s="162"/>
      <c r="ACT279" s="162"/>
      <c r="ACU279" s="162"/>
      <c r="ACV279" s="162"/>
      <c r="ACW279" s="162"/>
      <c r="ACX279" s="162"/>
      <c r="ACY279" s="162"/>
      <c r="ACZ279" s="162"/>
      <c r="ADA279" s="162"/>
      <c r="ADB279" s="162"/>
      <c r="ADC279" s="162"/>
      <c r="ADD279" s="162"/>
      <c r="ADE279" s="162"/>
      <c r="ADF279" s="162"/>
      <c r="ADG279" s="162"/>
      <c r="ADH279" s="162"/>
      <c r="ADI279" s="162"/>
      <c r="ADJ279" s="162"/>
      <c r="ADK279" s="162"/>
      <c r="ADL279" s="162"/>
      <c r="ADM279" s="162"/>
      <c r="ADN279" s="162"/>
      <c r="ADO279" s="162"/>
      <c r="ADP279" s="162"/>
      <c r="ADQ279" s="162"/>
      <c r="ADR279" s="162"/>
      <c r="ADS279" s="162"/>
      <c r="ADT279" s="162"/>
      <c r="ADU279" s="162" t="s">
        <v>165</v>
      </c>
      <c r="ADV279" s="162"/>
      <c r="ADW279" s="162"/>
      <c r="ADX279" s="162"/>
      <c r="ADY279" s="162"/>
      <c r="ADZ279" s="162"/>
      <c r="AEA279" s="162"/>
      <c r="AEB279" s="162"/>
      <c r="AEC279" s="162"/>
      <c r="AED279" s="162"/>
      <c r="AEE279" s="162"/>
      <c r="AEF279" s="162"/>
      <c r="AEG279" s="162"/>
      <c r="AEH279" s="162"/>
      <c r="AEI279" s="162"/>
      <c r="AEJ279" s="162"/>
      <c r="AEK279" s="162"/>
      <c r="AEL279" s="162"/>
      <c r="AEM279" s="162"/>
      <c r="AEN279" s="162"/>
      <c r="AEO279" s="162"/>
      <c r="AEP279" s="162"/>
      <c r="AEQ279" s="162"/>
      <c r="AER279" s="162"/>
      <c r="AES279" s="162"/>
      <c r="AET279" s="162"/>
      <c r="AEU279" s="162"/>
      <c r="AEV279" s="162"/>
      <c r="AEW279" s="162"/>
      <c r="AEX279" s="162"/>
      <c r="AEY279" s="162"/>
      <c r="AEZ279" s="162"/>
      <c r="AFA279" s="162" t="s">
        <v>165</v>
      </c>
      <c r="AFB279" s="162"/>
      <c r="AFC279" s="162"/>
      <c r="AFD279" s="162"/>
      <c r="AFE279" s="162"/>
      <c r="AFF279" s="162"/>
      <c r="AFG279" s="162"/>
      <c r="AFH279" s="162"/>
      <c r="AFI279" s="162"/>
      <c r="AFJ279" s="162"/>
      <c r="AFK279" s="162"/>
      <c r="AFL279" s="162"/>
      <c r="AFM279" s="162"/>
      <c r="AFN279" s="162"/>
      <c r="AFO279" s="162"/>
      <c r="AFP279" s="162"/>
      <c r="AFQ279" s="162"/>
      <c r="AFR279" s="162"/>
      <c r="AFS279" s="162"/>
      <c r="AFT279" s="162"/>
      <c r="AFU279" s="162"/>
      <c r="AFV279" s="162"/>
      <c r="AFW279" s="162"/>
      <c r="AFX279" s="162"/>
      <c r="AFY279" s="162"/>
      <c r="AFZ279" s="162"/>
      <c r="AGA279" s="162"/>
      <c r="AGB279" s="162"/>
      <c r="AGC279" s="162"/>
      <c r="AGD279" s="162"/>
      <c r="AGE279" s="162"/>
      <c r="AGF279" s="162"/>
      <c r="AGG279" s="162" t="s">
        <v>165</v>
      </c>
      <c r="AGH279" s="162"/>
      <c r="AGI279" s="162"/>
      <c r="AGJ279" s="162"/>
      <c r="AGK279" s="162"/>
      <c r="AGL279" s="162"/>
      <c r="AGM279" s="162"/>
      <c r="AGN279" s="162"/>
      <c r="AGO279" s="162"/>
      <c r="AGP279" s="162"/>
      <c r="AGQ279" s="162"/>
      <c r="AGR279" s="162"/>
      <c r="AGS279" s="162"/>
      <c r="AGT279" s="162"/>
      <c r="AGU279" s="162"/>
      <c r="AGV279" s="162"/>
      <c r="AGW279" s="162"/>
      <c r="AGX279" s="162"/>
      <c r="AGY279" s="162"/>
      <c r="AGZ279" s="162"/>
      <c r="AHA279" s="162"/>
      <c r="AHB279" s="162"/>
      <c r="AHC279" s="162"/>
      <c r="AHD279" s="162"/>
      <c r="AHE279" s="162"/>
      <c r="AHF279" s="162"/>
      <c r="AHG279" s="162"/>
      <c r="AHH279" s="162"/>
      <c r="AHI279" s="162"/>
      <c r="AHJ279" s="162"/>
      <c r="AHK279" s="162"/>
      <c r="AHL279" s="162"/>
      <c r="AHM279" s="162" t="s">
        <v>165</v>
      </c>
      <c r="AHN279" s="162"/>
      <c r="AHO279" s="162"/>
      <c r="AHP279" s="162"/>
      <c r="AHQ279" s="162"/>
      <c r="AHR279" s="162"/>
      <c r="AHS279" s="162"/>
      <c r="AHT279" s="162"/>
      <c r="AHU279" s="162"/>
      <c r="AHV279" s="162"/>
      <c r="AHW279" s="162"/>
      <c r="AHX279" s="162"/>
      <c r="AHY279" s="162"/>
      <c r="AHZ279" s="162"/>
      <c r="AIA279" s="162"/>
      <c r="AIB279" s="162"/>
      <c r="AIC279" s="162"/>
      <c r="AID279" s="162"/>
      <c r="AIE279" s="162"/>
      <c r="AIF279" s="162"/>
      <c r="AIG279" s="162"/>
      <c r="AIH279" s="162"/>
      <c r="AII279" s="162"/>
      <c r="AIJ279" s="162"/>
      <c r="AIK279" s="162"/>
      <c r="AIL279" s="162"/>
      <c r="AIM279" s="162"/>
      <c r="AIN279" s="162"/>
      <c r="AIO279" s="162"/>
      <c r="AIP279" s="162"/>
      <c r="AIQ279" s="162"/>
      <c r="AIR279" s="162"/>
      <c r="AIS279" s="162" t="s">
        <v>165</v>
      </c>
      <c r="AIT279" s="162"/>
      <c r="AIU279" s="162"/>
      <c r="AIV279" s="162"/>
      <c r="AIW279" s="162"/>
      <c r="AIX279" s="162"/>
      <c r="AIY279" s="162"/>
      <c r="AIZ279" s="162"/>
      <c r="AJA279" s="162"/>
      <c r="AJB279" s="162"/>
      <c r="AJC279" s="162"/>
      <c r="AJD279" s="162"/>
      <c r="AJE279" s="162"/>
      <c r="AJF279" s="162"/>
      <c r="AJG279" s="162"/>
      <c r="AJH279" s="162"/>
      <c r="AJI279" s="162"/>
      <c r="AJJ279" s="162"/>
      <c r="AJK279" s="162"/>
      <c r="AJL279" s="162"/>
      <c r="AJM279" s="162"/>
      <c r="AJN279" s="162"/>
      <c r="AJO279" s="162"/>
      <c r="AJP279" s="162"/>
      <c r="AJQ279" s="162"/>
      <c r="AJR279" s="162"/>
      <c r="AJS279" s="162"/>
      <c r="AJT279" s="162"/>
      <c r="AJU279" s="162"/>
      <c r="AJV279" s="162"/>
      <c r="AJW279" s="162"/>
      <c r="AJX279" s="162"/>
      <c r="AJY279" s="162" t="s">
        <v>165</v>
      </c>
      <c r="AJZ279" s="162"/>
      <c r="AKA279" s="162"/>
      <c r="AKB279" s="162"/>
      <c r="AKC279" s="162"/>
      <c r="AKD279" s="162"/>
      <c r="AKE279" s="162"/>
      <c r="AKF279" s="162"/>
      <c r="AKG279" s="162"/>
      <c r="AKH279" s="162"/>
      <c r="AKI279" s="162"/>
      <c r="AKJ279" s="162"/>
      <c r="AKK279" s="162"/>
      <c r="AKL279" s="162"/>
      <c r="AKM279" s="162"/>
      <c r="AKN279" s="162"/>
      <c r="AKO279" s="162"/>
      <c r="AKP279" s="162"/>
      <c r="AKQ279" s="162"/>
      <c r="AKR279" s="162"/>
      <c r="AKS279" s="162"/>
      <c r="AKT279" s="162"/>
      <c r="AKU279" s="162"/>
      <c r="AKV279" s="162"/>
      <c r="AKW279" s="162"/>
      <c r="AKX279" s="162"/>
      <c r="AKY279" s="162"/>
      <c r="AKZ279" s="162"/>
      <c r="ALA279" s="162"/>
      <c r="ALB279" s="162"/>
      <c r="ALC279" s="162"/>
      <c r="ALD279" s="162"/>
      <c r="ALE279" s="162" t="s">
        <v>165</v>
      </c>
      <c r="ALF279" s="162"/>
      <c r="ALG279" s="162"/>
      <c r="ALH279" s="162"/>
      <c r="ALI279" s="162"/>
      <c r="ALJ279" s="162"/>
      <c r="ALK279" s="162"/>
      <c r="ALL279" s="162"/>
      <c r="ALM279" s="162"/>
      <c r="ALN279" s="162"/>
      <c r="ALO279" s="162"/>
      <c r="ALP279" s="162"/>
      <c r="ALQ279" s="162"/>
      <c r="ALR279" s="162"/>
      <c r="ALS279" s="162"/>
      <c r="ALT279" s="162"/>
      <c r="ALU279" s="162"/>
      <c r="ALV279" s="162"/>
      <c r="ALW279" s="162"/>
      <c r="ALX279" s="162"/>
      <c r="ALY279" s="162"/>
      <c r="ALZ279" s="162"/>
      <c r="AMA279" s="162"/>
      <c r="AMB279" s="162"/>
      <c r="AMC279" s="162"/>
      <c r="AMD279" s="162"/>
      <c r="AME279" s="162"/>
      <c r="AMF279" s="162"/>
      <c r="AMG279" s="162"/>
      <c r="AMH279" s="162"/>
      <c r="AMI279" s="162"/>
      <c r="AMJ279" s="162"/>
      <c r="AMK279" s="162" t="s">
        <v>165</v>
      </c>
      <c r="AML279" s="162"/>
      <c r="AMM279" s="162"/>
      <c r="AMN279" s="162"/>
      <c r="AMO279" s="162"/>
      <c r="AMP279" s="162"/>
      <c r="AMQ279" s="162"/>
      <c r="AMR279" s="162"/>
      <c r="AMS279" s="162"/>
      <c r="AMT279" s="162"/>
      <c r="AMU279" s="162"/>
      <c r="AMV279" s="162"/>
      <c r="AMW279" s="162"/>
      <c r="AMX279" s="162"/>
      <c r="AMY279" s="162"/>
      <c r="AMZ279" s="162"/>
      <c r="ANA279" s="162"/>
      <c r="ANB279" s="162"/>
      <c r="ANC279" s="162"/>
      <c r="AND279" s="162"/>
      <c r="ANE279" s="162"/>
      <c r="ANF279" s="162"/>
      <c r="ANG279" s="162"/>
      <c r="ANH279" s="162"/>
      <c r="ANI279" s="162"/>
      <c r="ANJ279" s="162"/>
      <c r="ANK279" s="162"/>
      <c r="ANL279" s="162"/>
      <c r="ANM279" s="162"/>
      <c r="ANN279" s="162"/>
      <c r="ANO279" s="162"/>
      <c r="ANP279" s="162"/>
      <c r="ANQ279" s="162" t="s">
        <v>165</v>
      </c>
      <c r="ANR279" s="162"/>
      <c r="ANS279" s="162"/>
      <c r="ANT279" s="162"/>
      <c r="ANU279" s="162"/>
      <c r="ANV279" s="162"/>
      <c r="ANW279" s="162"/>
      <c r="ANX279" s="162"/>
      <c r="ANY279" s="162"/>
      <c r="ANZ279" s="162"/>
      <c r="AOA279" s="162"/>
      <c r="AOB279" s="162"/>
      <c r="AOC279" s="162"/>
      <c r="AOD279" s="162"/>
      <c r="AOE279" s="162"/>
      <c r="AOF279" s="162"/>
      <c r="AOG279" s="162"/>
      <c r="AOH279" s="162"/>
      <c r="AOI279" s="162"/>
      <c r="AOJ279" s="162"/>
      <c r="AOK279" s="162"/>
      <c r="AOL279" s="162"/>
      <c r="AOM279" s="162"/>
      <c r="AON279" s="162"/>
      <c r="AOO279" s="162"/>
      <c r="AOP279" s="162"/>
      <c r="AOQ279" s="162"/>
      <c r="AOR279" s="162"/>
      <c r="AOS279" s="162"/>
      <c r="AOT279" s="162"/>
      <c r="AOU279" s="162"/>
      <c r="AOV279" s="162"/>
      <c r="AOW279" s="162" t="s">
        <v>165</v>
      </c>
      <c r="AOX279" s="162"/>
      <c r="AOY279" s="162"/>
      <c r="AOZ279" s="162"/>
      <c r="APA279" s="162"/>
      <c r="APB279" s="162"/>
      <c r="APC279" s="162"/>
      <c r="APD279" s="162"/>
      <c r="APE279" s="162"/>
      <c r="APF279" s="162"/>
      <c r="APG279" s="162"/>
      <c r="APH279" s="162"/>
      <c r="API279" s="162"/>
      <c r="APJ279" s="162"/>
      <c r="APK279" s="162"/>
      <c r="APL279" s="162"/>
      <c r="APM279" s="162"/>
      <c r="APN279" s="162"/>
      <c r="APO279" s="162"/>
      <c r="APP279" s="162"/>
      <c r="APQ279" s="162"/>
      <c r="APR279" s="162"/>
      <c r="APS279" s="162"/>
      <c r="APT279" s="162"/>
      <c r="APU279" s="162"/>
      <c r="APV279" s="162"/>
      <c r="APW279" s="162"/>
      <c r="APX279" s="162"/>
      <c r="APY279" s="162"/>
      <c r="APZ279" s="162"/>
      <c r="AQA279" s="162"/>
      <c r="AQB279" s="162"/>
      <c r="AQC279" s="162" t="s">
        <v>165</v>
      </c>
      <c r="AQD279" s="162"/>
      <c r="AQE279" s="162"/>
      <c r="AQF279" s="162"/>
      <c r="AQG279" s="162"/>
      <c r="AQH279" s="162"/>
      <c r="AQI279" s="162"/>
      <c r="AQJ279" s="162"/>
      <c r="AQK279" s="162"/>
      <c r="AQL279" s="162"/>
      <c r="AQM279" s="162"/>
      <c r="AQN279" s="162"/>
      <c r="AQO279" s="162"/>
      <c r="AQP279" s="162"/>
      <c r="AQQ279" s="162"/>
      <c r="AQR279" s="162"/>
      <c r="AQS279" s="162"/>
      <c r="AQT279" s="162"/>
      <c r="AQU279" s="162"/>
      <c r="AQV279" s="162"/>
      <c r="AQW279" s="162"/>
      <c r="AQX279" s="162"/>
      <c r="AQY279" s="162"/>
      <c r="AQZ279" s="162"/>
      <c r="ARA279" s="162"/>
      <c r="ARB279" s="162"/>
      <c r="ARC279" s="162"/>
      <c r="ARD279" s="162"/>
      <c r="ARE279" s="162"/>
      <c r="ARF279" s="162"/>
      <c r="ARG279" s="162"/>
      <c r="ARH279" s="162"/>
      <c r="ARI279" s="162" t="s">
        <v>165</v>
      </c>
      <c r="ARJ279" s="162"/>
      <c r="ARK279" s="162"/>
      <c r="ARL279" s="162"/>
      <c r="ARM279" s="162"/>
      <c r="ARN279" s="162"/>
      <c r="ARO279" s="162"/>
      <c r="ARP279" s="162"/>
      <c r="ARQ279" s="162"/>
      <c r="ARR279" s="162"/>
      <c r="ARS279" s="162"/>
      <c r="ART279" s="162"/>
      <c r="ARU279" s="162"/>
      <c r="ARV279" s="162"/>
      <c r="ARW279" s="162"/>
      <c r="ARX279" s="162"/>
      <c r="ARY279" s="162"/>
      <c r="ARZ279" s="162"/>
      <c r="ASA279" s="162"/>
      <c r="ASB279" s="162"/>
      <c r="ASC279" s="162"/>
      <c r="ASD279" s="162"/>
      <c r="ASE279" s="162"/>
      <c r="ASF279" s="162"/>
      <c r="ASG279" s="162"/>
      <c r="ASH279" s="162"/>
      <c r="ASI279" s="162"/>
      <c r="ASJ279" s="162"/>
      <c r="ASK279" s="162"/>
      <c r="ASL279" s="162"/>
      <c r="ASM279" s="162"/>
      <c r="ASN279" s="162"/>
      <c r="ASO279" s="162" t="s">
        <v>165</v>
      </c>
      <c r="ASP279" s="162"/>
      <c r="ASQ279" s="162"/>
      <c r="ASR279" s="162"/>
      <c r="ASS279" s="162"/>
      <c r="AST279" s="162"/>
      <c r="ASU279" s="162"/>
      <c r="ASV279" s="162"/>
      <c r="ASW279" s="162"/>
      <c r="ASX279" s="162"/>
      <c r="ASY279" s="162"/>
      <c r="ASZ279" s="162"/>
      <c r="ATA279" s="162"/>
      <c r="ATB279" s="162"/>
      <c r="ATC279" s="162"/>
      <c r="ATD279" s="162"/>
      <c r="ATE279" s="162"/>
      <c r="ATF279" s="162"/>
      <c r="ATG279" s="162"/>
      <c r="ATH279" s="162"/>
      <c r="ATI279" s="162"/>
      <c r="ATJ279" s="162"/>
      <c r="ATK279" s="162"/>
      <c r="ATL279" s="162"/>
      <c r="ATM279" s="162"/>
      <c r="ATN279" s="162"/>
      <c r="ATO279" s="162"/>
      <c r="ATP279" s="162"/>
      <c r="ATQ279" s="162"/>
      <c r="ATR279" s="162"/>
      <c r="ATS279" s="162"/>
      <c r="ATT279" s="162"/>
      <c r="ATU279" s="162" t="s">
        <v>165</v>
      </c>
      <c r="ATV279" s="162"/>
      <c r="ATW279" s="162"/>
      <c r="ATX279" s="162"/>
      <c r="ATY279" s="162"/>
      <c r="ATZ279" s="162"/>
      <c r="AUA279" s="162"/>
      <c r="AUB279" s="162"/>
      <c r="AUC279" s="162"/>
      <c r="AUD279" s="162"/>
      <c r="AUE279" s="162"/>
      <c r="AUF279" s="162"/>
      <c r="AUG279" s="162"/>
      <c r="AUH279" s="162"/>
      <c r="AUI279" s="162"/>
      <c r="AUJ279" s="162"/>
      <c r="AUK279" s="162"/>
      <c r="AUL279" s="162"/>
      <c r="AUM279" s="162"/>
      <c r="AUN279" s="162"/>
      <c r="AUO279" s="162"/>
      <c r="AUP279" s="162"/>
      <c r="AUQ279" s="162"/>
      <c r="AUR279" s="162"/>
      <c r="AUS279" s="162"/>
      <c r="AUT279" s="162"/>
      <c r="AUU279" s="162"/>
      <c r="AUV279" s="162"/>
      <c r="AUW279" s="162"/>
      <c r="AUX279" s="162"/>
      <c r="AUY279" s="162"/>
      <c r="AUZ279" s="162"/>
      <c r="AVA279" s="162" t="s">
        <v>165</v>
      </c>
      <c r="AVB279" s="162"/>
      <c r="AVC279" s="162"/>
      <c r="AVD279" s="162"/>
      <c r="AVE279" s="162"/>
      <c r="AVF279" s="162"/>
      <c r="AVG279" s="162"/>
      <c r="AVH279" s="162"/>
      <c r="AVI279" s="162"/>
      <c r="AVJ279" s="162"/>
      <c r="AVK279" s="162"/>
      <c r="AVL279" s="162"/>
      <c r="AVM279" s="162"/>
      <c r="AVN279" s="162"/>
      <c r="AVO279" s="162"/>
      <c r="AVP279" s="162"/>
      <c r="AVQ279" s="162"/>
      <c r="AVR279" s="162"/>
      <c r="AVS279" s="162"/>
      <c r="AVT279" s="162"/>
      <c r="AVU279" s="162"/>
      <c r="AVV279" s="162"/>
      <c r="AVW279" s="162"/>
      <c r="AVX279" s="162"/>
      <c r="AVY279" s="162"/>
      <c r="AVZ279" s="162"/>
      <c r="AWA279" s="162"/>
      <c r="AWB279" s="162"/>
      <c r="AWC279" s="162"/>
      <c r="AWD279" s="162"/>
      <c r="AWE279" s="162"/>
      <c r="AWF279" s="162"/>
      <c r="AWG279" s="162" t="s">
        <v>165</v>
      </c>
      <c r="AWH279" s="162"/>
      <c r="AWI279" s="162"/>
      <c r="AWJ279" s="162"/>
      <c r="AWK279" s="162"/>
      <c r="AWL279" s="162"/>
      <c r="AWM279" s="162"/>
      <c r="AWN279" s="162"/>
      <c r="AWO279" s="162"/>
      <c r="AWP279" s="162"/>
      <c r="AWQ279" s="162"/>
      <c r="AWR279" s="162"/>
      <c r="AWS279" s="162"/>
      <c r="AWT279" s="162"/>
      <c r="AWU279" s="162"/>
      <c r="AWV279" s="162"/>
      <c r="AWW279" s="162"/>
      <c r="AWX279" s="162"/>
      <c r="AWY279" s="162"/>
      <c r="AWZ279" s="162"/>
      <c r="AXA279" s="162"/>
      <c r="AXB279" s="162"/>
      <c r="AXC279" s="162"/>
      <c r="AXD279" s="162"/>
      <c r="AXE279" s="162"/>
      <c r="AXF279" s="162"/>
      <c r="AXG279" s="162"/>
      <c r="AXH279" s="162"/>
      <c r="AXI279" s="162"/>
      <c r="AXJ279" s="162"/>
      <c r="AXK279" s="162"/>
      <c r="AXL279" s="162"/>
      <c r="AXM279" s="162" t="s">
        <v>165</v>
      </c>
      <c r="AXN279" s="162"/>
      <c r="AXO279" s="162"/>
      <c r="AXP279" s="162"/>
      <c r="AXQ279" s="162"/>
      <c r="AXR279" s="162"/>
      <c r="AXS279" s="162"/>
      <c r="AXT279" s="162"/>
      <c r="AXU279" s="162"/>
      <c r="AXV279" s="162"/>
      <c r="AXW279" s="162"/>
      <c r="AXX279" s="162"/>
      <c r="AXY279" s="162"/>
      <c r="AXZ279" s="162"/>
      <c r="AYA279" s="162"/>
      <c r="AYB279" s="162"/>
      <c r="AYC279" s="162"/>
      <c r="AYD279" s="162"/>
      <c r="AYE279" s="162"/>
      <c r="AYF279" s="162"/>
      <c r="AYG279" s="162"/>
      <c r="AYH279" s="162"/>
      <c r="AYI279" s="162"/>
      <c r="AYJ279" s="162"/>
      <c r="AYK279" s="162"/>
      <c r="AYL279" s="162"/>
      <c r="AYM279" s="162"/>
      <c r="AYN279" s="162"/>
      <c r="AYO279" s="162"/>
      <c r="AYP279" s="162"/>
      <c r="AYQ279" s="162"/>
      <c r="AYR279" s="162"/>
      <c r="AYS279" s="162" t="s">
        <v>165</v>
      </c>
      <c r="AYT279" s="162"/>
      <c r="AYU279" s="162"/>
      <c r="AYV279" s="162"/>
      <c r="AYW279" s="162"/>
      <c r="AYX279" s="162"/>
      <c r="AYY279" s="162"/>
      <c r="AYZ279" s="162"/>
      <c r="AZA279" s="162"/>
      <c r="AZB279" s="162"/>
      <c r="AZC279" s="162"/>
      <c r="AZD279" s="162"/>
      <c r="AZE279" s="162"/>
      <c r="AZF279" s="162"/>
      <c r="AZG279" s="162"/>
      <c r="AZH279" s="162"/>
      <c r="AZI279" s="162"/>
      <c r="AZJ279" s="162"/>
      <c r="AZK279" s="162"/>
      <c r="AZL279" s="162"/>
      <c r="AZM279" s="162"/>
      <c r="AZN279" s="162"/>
      <c r="AZO279" s="162"/>
      <c r="AZP279" s="162"/>
      <c r="AZQ279" s="162"/>
      <c r="AZR279" s="162"/>
      <c r="AZS279" s="162"/>
      <c r="AZT279" s="162"/>
      <c r="AZU279" s="162"/>
      <c r="AZV279" s="162"/>
      <c r="AZW279" s="162"/>
      <c r="AZX279" s="162"/>
      <c r="AZY279" s="162" t="s">
        <v>165</v>
      </c>
      <c r="AZZ279" s="162"/>
      <c r="BAA279" s="162"/>
      <c r="BAB279" s="162"/>
      <c r="BAC279" s="162"/>
      <c r="BAD279" s="162"/>
      <c r="BAE279" s="162"/>
      <c r="BAF279" s="162"/>
      <c r="BAG279" s="162"/>
      <c r="BAH279" s="162"/>
      <c r="BAI279" s="162"/>
      <c r="BAJ279" s="162"/>
      <c r="BAK279" s="162"/>
      <c r="BAL279" s="162"/>
      <c r="BAM279" s="162"/>
      <c r="BAN279" s="162"/>
      <c r="BAO279" s="162"/>
      <c r="BAP279" s="162"/>
      <c r="BAQ279" s="162"/>
      <c r="BAR279" s="162"/>
      <c r="BAS279" s="162"/>
      <c r="BAT279" s="162"/>
      <c r="BAU279" s="162"/>
      <c r="BAV279" s="162"/>
      <c r="BAW279" s="162"/>
      <c r="BAX279" s="162"/>
      <c r="BAY279" s="162"/>
      <c r="BAZ279" s="162"/>
      <c r="BBA279" s="162"/>
      <c r="BBB279" s="162"/>
      <c r="BBC279" s="162"/>
      <c r="BBD279" s="162"/>
      <c r="BBE279" s="162" t="s">
        <v>165</v>
      </c>
      <c r="BBF279" s="162"/>
      <c r="BBG279" s="162"/>
      <c r="BBH279" s="162"/>
      <c r="BBI279" s="162"/>
      <c r="BBJ279" s="162"/>
      <c r="BBK279" s="162"/>
      <c r="BBL279" s="162"/>
      <c r="BBM279" s="162"/>
      <c r="BBN279" s="162"/>
      <c r="BBO279" s="162"/>
      <c r="BBP279" s="162"/>
      <c r="BBQ279" s="162"/>
      <c r="BBR279" s="162"/>
      <c r="BBS279" s="162"/>
      <c r="BBT279" s="162"/>
      <c r="BBU279" s="162"/>
      <c r="BBV279" s="162"/>
      <c r="BBW279" s="162"/>
      <c r="BBX279" s="162"/>
      <c r="BBY279" s="162"/>
      <c r="BBZ279" s="162"/>
      <c r="BCA279" s="162"/>
      <c r="BCB279" s="162"/>
      <c r="BCC279" s="162"/>
      <c r="BCD279" s="162"/>
      <c r="BCE279" s="162"/>
      <c r="BCF279" s="162"/>
      <c r="BCG279" s="162"/>
      <c r="BCH279" s="162"/>
      <c r="BCI279" s="162"/>
      <c r="BCJ279" s="162"/>
      <c r="BCK279" s="162" t="s">
        <v>165</v>
      </c>
      <c r="BCL279" s="162"/>
      <c r="BCM279" s="162"/>
      <c r="BCN279" s="162"/>
      <c r="BCO279" s="162"/>
      <c r="BCP279" s="162"/>
      <c r="BCQ279" s="162"/>
      <c r="BCR279" s="162"/>
      <c r="BCS279" s="162"/>
      <c r="BCT279" s="162"/>
      <c r="BCU279" s="162"/>
      <c r="BCV279" s="162"/>
      <c r="BCW279" s="162"/>
      <c r="BCX279" s="162"/>
      <c r="BCY279" s="162"/>
      <c r="BCZ279" s="162"/>
      <c r="BDA279" s="162"/>
      <c r="BDB279" s="162"/>
      <c r="BDC279" s="162"/>
      <c r="BDD279" s="162"/>
      <c r="BDE279" s="162"/>
      <c r="BDF279" s="162"/>
      <c r="BDG279" s="162"/>
      <c r="BDH279" s="162"/>
      <c r="BDI279" s="162"/>
      <c r="BDJ279" s="162"/>
      <c r="BDK279" s="162"/>
      <c r="BDL279" s="162"/>
      <c r="BDM279" s="162"/>
      <c r="BDN279" s="162"/>
      <c r="BDO279" s="162"/>
      <c r="BDP279" s="162"/>
      <c r="BDQ279" s="162" t="s">
        <v>165</v>
      </c>
      <c r="BDR279" s="162"/>
      <c r="BDS279" s="162"/>
      <c r="BDT279" s="162"/>
      <c r="BDU279" s="162"/>
      <c r="BDV279" s="162"/>
      <c r="BDW279" s="162"/>
      <c r="BDX279" s="162"/>
      <c r="BDY279" s="162"/>
      <c r="BDZ279" s="162"/>
      <c r="BEA279" s="162"/>
      <c r="BEB279" s="162"/>
      <c r="BEC279" s="162"/>
      <c r="BED279" s="162"/>
      <c r="BEE279" s="162"/>
      <c r="BEF279" s="162"/>
      <c r="BEG279" s="162"/>
      <c r="BEH279" s="162"/>
      <c r="BEI279" s="162"/>
      <c r="BEJ279" s="162"/>
      <c r="BEK279" s="162"/>
      <c r="BEL279" s="162"/>
      <c r="BEM279" s="162"/>
      <c r="BEN279" s="162"/>
      <c r="BEO279" s="162"/>
      <c r="BEP279" s="162"/>
      <c r="BEQ279" s="162"/>
      <c r="BER279" s="162"/>
      <c r="BES279" s="162"/>
      <c r="BET279" s="162"/>
      <c r="BEU279" s="162"/>
      <c r="BEV279" s="162"/>
      <c r="BEW279" s="162" t="s">
        <v>165</v>
      </c>
      <c r="BEX279" s="162"/>
      <c r="BEY279" s="162"/>
      <c r="BEZ279" s="162"/>
      <c r="BFA279" s="162"/>
      <c r="BFB279" s="162"/>
      <c r="BFC279" s="162"/>
      <c r="BFD279" s="162"/>
      <c r="BFE279" s="162"/>
      <c r="BFF279" s="162"/>
      <c r="BFG279" s="162"/>
      <c r="BFH279" s="162"/>
      <c r="BFI279" s="162"/>
      <c r="BFJ279" s="162"/>
      <c r="BFK279" s="162"/>
      <c r="BFL279" s="162"/>
      <c r="BFM279" s="162"/>
      <c r="BFN279" s="162"/>
      <c r="BFO279" s="162"/>
      <c r="BFP279" s="162"/>
      <c r="BFQ279" s="162"/>
      <c r="BFR279" s="162"/>
      <c r="BFS279" s="162"/>
      <c r="BFT279" s="162"/>
      <c r="BFU279" s="162"/>
      <c r="BFV279" s="162"/>
      <c r="BFW279" s="162"/>
      <c r="BFX279" s="162"/>
      <c r="BFY279" s="162"/>
      <c r="BFZ279" s="162"/>
      <c r="BGA279" s="162"/>
      <c r="BGB279" s="162"/>
      <c r="BGC279" s="162" t="s">
        <v>165</v>
      </c>
      <c r="BGD279" s="162"/>
      <c r="BGE279" s="162"/>
      <c r="BGF279" s="162"/>
      <c r="BGG279" s="162"/>
      <c r="BGH279" s="162"/>
      <c r="BGI279" s="162"/>
      <c r="BGJ279" s="162"/>
      <c r="BGK279" s="162"/>
      <c r="BGL279" s="162"/>
      <c r="BGM279" s="162"/>
      <c r="BGN279" s="162"/>
      <c r="BGO279" s="162"/>
      <c r="BGP279" s="162"/>
      <c r="BGQ279" s="162"/>
      <c r="BGR279" s="162"/>
      <c r="BGS279" s="162"/>
      <c r="BGT279" s="162"/>
      <c r="BGU279" s="162"/>
      <c r="BGV279" s="162"/>
      <c r="BGW279" s="162"/>
      <c r="BGX279" s="162"/>
      <c r="BGY279" s="162"/>
      <c r="BGZ279" s="162"/>
      <c r="BHA279" s="162"/>
      <c r="BHB279" s="162"/>
      <c r="BHC279" s="162"/>
      <c r="BHD279" s="162"/>
      <c r="BHE279" s="162"/>
      <c r="BHF279" s="162"/>
      <c r="BHG279" s="162"/>
      <c r="BHH279" s="162"/>
      <c r="BHI279" s="162" t="s">
        <v>165</v>
      </c>
      <c r="BHJ279" s="162"/>
      <c r="BHK279" s="162"/>
      <c r="BHL279" s="162"/>
      <c r="BHM279" s="162"/>
      <c r="BHN279" s="162"/>
      <c r="BHO279" s="162"/>
      <c r="BHP279" s="162"/>
      <c r="BHQ279" s="162"/>
      <c r="BHR279" s="162"/>
      <c r="BHS279" s="162"/>
      <c r="BHT279" s="162"/>
      <c r="BHU279" s="162"/>
      <c r="BHV279" s="162"/>
      <c r="BHW279" s="162"/>
      <c r="BHX279" s="162"/>
      <c r="BHY279" s="162"/>
      <c r="BHZ279" s="162"/>
      <c r="BIA279" s="162"/>
      <c r="BIB279" s="162"/>
      <c r="BIC279" s="162"/>
      <c r="BID279" s="162"/>
      <c r="BIE279" s="162"/>
      <c r="BIF279" s="162"/>
      <c r="BIG279" s="162"/>
      <c r="BIH279" s="162"/>
      <c r="BII279" s="162"/>
      <c r="BIJ279" s="162"/>
      <c r="BIK279" s="162"/>
      <c r="BIL279" s="162"/>
      <c r="BIM279" s="162"/>
      <c r="BIN279" s="162"/>
      <c r="BIO279" s="162" t="s">
        <v>165</v>
      </c>
      <c r="BIP279" s="162"/>
      <c r="BIQ279" s="162"/>
      <c r="BIR279" s="162"/>
      <c r="BIS279" s="162"/>
      <c r="BIT279" s="162"/>
      <c r="BIU279" s="162"/>
      <c r="BIV279" s="162"/>
      <c r="BIW279" s="162"/>
      <c r="BIX279" s="162"/>
      <c r="BIY279" s="162"/>
      <c r="BIZ279" s="162"/>
      <c r="BJA279" s="162"/>
      <c r="BJB279" s="162"/>
      <c r="BJC279" s="162"/>
      <c r="BJD279" s="162"/>
      <c r="BJE279" s="162"/>
      <c r="BJF279" s="162"/>
      <c r="BJG279" s="162"/>
      <c r="BJH279" s="162"/>
      <c r="BJI279" s="162"/>
      <c r="BJJ279" s="162"/>
      <c r="BJK279" s="162"/>
      <c r="BJL279" s="162"/>
      <c r="BJM279" s="162"/>
      <c r="BJN279" s="162"/>
      <c r="BJO279" s="162"/>
      <c r="BJP279" s="162"/>
      <c r="BJQ279" s="162"/>
      <c r="BJR279" s="162"/>
      <c r="BJS279" s="162"/>
      <c r="BJT279" s="162"/>
      <c r="BJU279" s="162" t="s">
        <v>165</v>
      </c>
      <c r="BJV279" s="162"/>
      <c r="BJW279" s="162"/>
      <c r="BJX279" s="162"/>
      <c r="BJY279" s="162"/>
      <c r="BJZ279" s="162"/>
      <c r="BKA279" s="162"/>
      <c r="BKB279" s="162"/>
      <c r="BKC279" s="162"/>
      <c r="BKD279" s="162"/>
      <c r="BKE279" s="162"/>
      <c r="BKF279" s="162"/>
      <c r="BKG279" s="162"/>
      <c r="BKH279" s="162"/>
      <c r="BKI279" s="162"/>
      <c r="BKJ279" s="162"/>
      <c r="BKK279" s="162"/>
      <c r="BKL279" s="162"/>
      <c r="BKM279" s="162"/>
      <c r="BKN279" s="162"/>
      <c r="BKO279" s="162"/>
      <c r="BKP279" s="162"/>
      <c r="BKQ279" s="162"/>
      <c r="BKR279" s="162"/>
      <c r="BKS279" s="162"/>
      <c r="BKT279" s="162"/>
      <c r="BKU279" s="162"/>
      <c r="BKV279" s="162"/>
      <c r="BKW279" s="162"/>
      <c r="BKX279" s="162"/>
      <c r="BKY279" s="162"/>
      <c r="BKZ279" s="162"/>
      <c r="BLA279" s="162" t="s">
        <v>165</v>
      </c>
      <c r="BLB279" s="162"/>
      <c r="BLC279" s="162"/>
      <c r="BLD279" s="162"/>
      <c r="BLE279" s="162"/>
      <c r="BLF279" s="162"/>
      <c r="BLG279" s="162"/>
      <c r="BLH279" s="162"/>
      <c r="BLI279" s="162"/>
      <c r="BLJ279" s="162"/>
      <c r="BLK279" s="162"/>
      <c r="BLL279" s="162"/>
      <c r="BLM279" s="162"/>
      <c r="BLN279" s="162"/>
      <c r="BLO279" s="162"/>
      <c r="BLP279" s="162"/>
      <c r="BLQ279" s="162"/>
      <c r="BLR279" s="162"/>
      <c r="BLS279" s="162"/>
      <c r="BLT279" s="162"/>
      <c r="BLU279" s="162"/>
      <c r="BLV279" s="162"/>
      <c r="BLW279" s="162"/>
      <c r="BLX279" s="162"/>
      <c r="BLY279" s="162"/>
      <c r="BLZ279" s="162"/>
      <c r="BMA279" s="162"/>
      <c r="BMB279" s="162"/>
      <c r="BMC279" s="162"/>
      <c r="BMD279" s="162"/>
      <c r="BME279" s="162"/>
      <c r="BMF279" s="162"/>
      <c r="BMG279" s="162" t="s">
        <v>165</v>
      </c>
      <c r="BMH279" s="162"/>
      <c r="BMI279" s="162"/>
      <c r="BMJ279" s="162"/>
      <c r="BMK279" s="162"/>
      <c r="BML279" s="162"/>
      <c r="BMM279" s="162"/>
      <c r="BMN279" s="162"/>
      <c r="BMO279" s="162"/>
      <c r="BMP279" s="162"/>
      <c r="BMQ279" s="162"/>
      <c r="BMR279" s="162"/>
      <c r="BMS279" s="162"/>
      <c r="BMT279" s="162"/>
      <c r="BMU279" s="162"/>
      <c r="BMV279" s="162"/>
      <c r="BMW279" s="162"/>
      <c r="BMX279" s="162"/>
      <c r="BMY279" s="162"/>
      <c r="BMZ279" s="162"/>
      <c r="BNA279" s="162"/>
      <c r="BNB279" s="162"/>
      <c r="BNC279" s="162"/>
      <c r="BND279" s="162"/>
      <c r="BNE279" s="162"/>
      <c r="BNF279" s="162"/>
      <c r="BNG279" s="162"/>
      <c r="BNH279" s="162"/>
      <c r="BNI279" s="162"/>
      <c r="BNJ279" s="162"/>
      <c r="BNK279" s="162"/>
      <c r="BNL279" s="162"/>
      <c r="BNM279" s="162" t="s">
        <v>165</v>
      </c>
      <c r="BNN279" s="162"/>
      <c r="BNO279" s="162"/>
      <c r="BNP279" s="162"/>
      <c r="BNQ279" s="162"/>
      <c r="BNR279" s="162"/>
      <c r="BNS279" s="162"/>
      <c r="BNT279" s="162"/>
      <c r="BNU279" s="162"/>
      <c r="BNV279" s="162"/>
      <c r="BNW279" s="162"/>
      <c r="BNX279" s="162"/>
      <c r="BNY279" s="162"/>
      <c r="BNZ279" s="162"/>
      <c r="BOA279" s="162"/>
      <c r="BOB279" s="162"/>
      <c r="BOC279" s="162"/>
      <c r="BOD279" s="162"/>
      <c r="BOE279" s="162"/>
      <c r="BOF279" s="162"/>
      <c r="BOG279" s="162"/>
      <c r="BOH279" s="162"/>
      <c r="BOI279" s="162"/>
      <c r="BOJ279" s="162"/>
      <c r="BOK279" s="162"/>
      <c r="BOL279" s="162"/>
      <c r="BOM279" s="162"/>
      <c r="BON279" s="162"/>
      <c r="BOO279" s="162"/>
      <c r="BOP279" s="162"/>
      <c r="BOQ279" s="162"/>
      <c r="BOR279" s="162"/>
      <c r="BOS279" s="162" t="s">
        <v>165</v>
      </c>
      <c r="BOT279" s="162"/>
      <c r="BOU279" s="162"/>
      <c r="BOV279" s="162"/>
      <c r="BOW279" s="162"/>
      <c r="BOX279" s="162"/>
      <c r="BOY279" s="162"/>
      <c r="BOZ279" s="162"/>
      <c r="BPA279" s="162"/>
      <c r="BPB279" s="162"/>
      <c r="BPC279" s="162"/>
      <c r="BPD279" s="162"/>
      <c r="BPE279" s="162"/>
      <c r="BPF279" s="162"/>
      <c r="BPG279" s="162"/>
      <c r="BPH279" s="162"/>
      <c r="BPI279" s="162"/>
      <c r="BPJ279" s="162"/>
      <c r="BPK279" s="162"/>
      <c r="BPL279" s="162"/>
      <c r="BPM279" s="162"/>
      <c r="BPN279" s="162"/>
      <c r="BPO279" s="162"/>
      <c r="BPP279" s="162"/>
      <c r="BPQ279" s="162"/>
      <c r="BPR279" s="162"/>
      <c r="BPS279" s="162"/>
      <c r="BPT279" s="162"/>
      <c r="BPU279" s="162"/>
      <c r="BPV279" s="162"/>
      <c r="BPW279" s="162"/>
      <c r="BPX279" s="162"/>
      <c r="BPY279" s="162" t="s">
        <v>165</v>
      </c>
      <c r="BPZ279" s="162"/>
      <c r="BQA279" s="162"/>
      <c r="BQB279" s="162"/>
      <c r="BQC279" s="162"/>
      <c r="BQD279" s="162"/>
      <c r="BQE279" s="162"/>
      <c r="BQF279" s="162"/>
      <c r="BQG279" s="162"/>
      <c r="BQH279" s="162"/>
      <c r="BQI279" s="162"/>
      <c r="BQJ279" s="162"/>
      <c r="BQK279" s="162"/>
      <c r="BQL279" s="162"/>
      <c r="BQM279" s="162"/>
      <c r="BQN279" s="162"/>
      <c r="BQO279" s="162"/>
      <c r="BQP279" s="162"/>
      <c r="BQQ279" s="162"/>
      <c r="BQR279" s="162"/>
      <c r="BQS279" s="162"/>
      <c r="BQT279" s="162"/>
      <c r="BQU279" s="162"/>
      <c r="BQV279" s="162"/>
      <c r="BQW279" s="162"/>
      <c r="BQX279" s="162"/>
      <c r="BQY279" s="162"/>
      <c r="BQZ279" s="162"/>
      <c r="BRA279" s="162"/>
      <c r="BRB279" s="162"/>
      <c r="BRC279" s="162"/>
      <c r="BRD279" s="162"/>
      <c r="BRE279" s="162" t="s">
        <v>165</v>
      </c>
      <c r="BRF279" s="162"/>
      <c r="BRG279" s="162"/>
      <c r="BRH279" s="162"/>
      <c r="BRI279" s="162"/>
      <c r="BRJ279" s="162"/>
      <c r="BRK279" s="162"/>
      <c r="BRL279" s="162"/>
      <c r="BRM279" s="162"/>
      <c r="BRN279" s="162"/>
      <c r="BRO279" s="162"/>
      <c r="BRP279" s="162"/>
      <c r="BRQ279" s="162"/>
      <c r="BRR279" s="162"/>
      <c r="BRS279" s="162"/>
      <c r="BRT279" s="162"/>
      <c r="BRU279" s="162"/>
      <c r="BRV279" s="162"/>
      <c r="BRW279" s="162"/>
      <c r="BRX279" s="162"/>
      <c r="BRY279" s="162"/>
      <c r="BRZ279" s="162"/>
      <c r="BSA279" s="162"/>
      <c r="BSB279" s="162"/>
      <c r="BSC279" s="162"/>
      <c r="BSD279" s="162"/>
      <c r="BSE279" s="162"/>
      <c r="BSF279" s="162"/>
      <c r="BSG279" s="162"/>
      <c r="BSH279" s="162"/>
      <c r="BSI279" s="162"/>
      <c r="BSJ279" s="162"/>
      <c r="BSK279" s="162" t="s">
        <v>165</v>
      </c>
      <c r="BSL279" s="162"/>
      <c r="BSM279" s="162"/>
      <c r="BSN279" s="162"/>
      <c r="BSO279" s="162"/>
      <c r="BSP279" s="162"/>
      <c r="BSQ279" s="162"/>
      <c r="BSR279" s="162"/>
      <c r="BSS279" s="162"/>
      <c r="BST279" s="162"/>
      <c r="BSU279" s="162"/>
      <c r="BSV279" s="162"/>
      <c r="BSW279" s="162"/>
      <c r="BSX279" s="162"/>
      <c r="BSY279" s="162"/>
      <c r="BSZ279" s="162"/>
      <c r="BTA279" s="162"/>
      <c r="BTB279" s="162"/>
      <c r="BTC279" s="162"/>
      <c r="BTD279" s="162"/>
      <c r="BTE279" s="162"/>
      <c r="BTF279" s="162"/>
      <c r="BTG279" s="162"/>
      <c r="BTH279" s="162"/>
      <c r="BTI279" s="162"/>
      <c r="BTJ279" s="162"/>
      <c r="BTK279" s="162"/>
      <c r="BTL279" s="162"/>
      <c r="BTM279" s="162"/>
      <c r="BTN279" s="162"/>
      <c r="BTO279" s="162"/>
      <c r="BTP279" s="162"/>
      <c r="BTQ279" s="162" t="s">
        <v>165</v>
      </c>
      <c r="BTR279" s="162"/>
      <c r="BTS279" s="162"/>
      <c r="BTT279" s="162"/>
      <c r="BTU279" s="162"/>
      <c r="BTV279" s="162"/>
      <c r="BTW279" s="162"/>
      <c r="BTX279" s="162"/>
      <c r="BTY279" s="162"/>
      <c r="BTZ279" s="162"/>
      <c r="BUA279" s="162"/>
      <c r="BUB279" s="162"/>
      <c r="BUC279" s="162"/>
      <c r="BUD279" s="162"/>
      <c r="BUE279" s="162"/>
      <c r="BUF279" s="162"/>
      <c r="BUG279" s="162"/>
      <c r="BUH279" s="162"/>
      <c r="BUI279" s="162"/>
      <c r="BUJ279" s="162"/>
      <c r="BUK279" s="162"/>
      <c r="BUL279" s="162"/>
      <c r="BUM279" s="162"/>
      <c r="BUN279" s="162"/>
      <c r="BUO279" s="162"/>
      <c r="BUP279" s="162"/>
      <c r="BUQ279" s="162"/>
      <c r="BUR279" s="162"/>
      <c r="BUS279" s="162"/>
      <c r="BUT279" s="162"/>
      <c r="BUU279" s="162"/>
      <c r="BUV279" s="162"/>
      <c r="BUW279" s="162" t="s">
        <v>165</v>
      </c>
      <c r="BUX279" s="162"/>
      <c r="BUY279" s="162"/>
      <c r="BUZ279" s="162"/>
      <c r="BVA279" s="162"/>
      <c r="BVB279" s="162"/>
      <c r="BVC279" s="162"/>
      <c r="BVD279" s="162"/>
      <c r="BVE279" s="162"/>
      <c r="BVF279" s="162"/>
      <c r="BVG279" s="162"/>
      <c r="BVH279" s="162"/>
      <c r="BVI279" s="162"/>
      <c r="BVJ279" s="162"/>
      <c r="BVK279" s="162"/>
      <c r="BVL279" s="162"/>
      <c r="BVM279" s="162"/>
      <c r="BVN279" s="162"/>
      <c r="BVO279" s="162"/>
      <c r="BVP279" s="162"/>
      <c r="BVQ279" s="162"/>
      <c r="BVR279" s="162"/>
      <c r="BVS279" s="162"/>
      <c r="BVT279" s="162"/>
      <c r="BVU279" s="162"/>
      <c r="BVV279" s="162"/>
      <c r="BVW279" s="162"/>
      <c r="BVX279" s="162"/>
      <c r="BVY279" s="162"/>
      <c r="BVZ279" s="162"/>
      <c r="BWA279" s="162"/>
      <c r="BWB279" s="162"/>
      <c r="BWC279" s="162" t="s">
        <v>165</v>
      </c>
      <c r="BWD279" s="162"/>
      <c r="BWE279" s="162"/>
      <c r="BWF279" s="162"/>
      <c r="BWG279" s="162"/>
      <c r="BWH279" s="162"/>
      <c r="BWI279" s="162"/>
      <c r="BWJ279" s="162"/>
      <c r="BWK279" s="162"/>
      <c r="BWL279" s="162"/>
      <c r="BWM279" s="162"/>
      <c r="BWN279" s="162"/>
      <c r="BWO279" s="162"/>
      <c r="BWP279" s="162"/>
      <c r="BWQ279" s="162"/>
      <c r="BWR279" s="162"/>
      <c r="BWS279" s="162"/>
      <c r="BWT279" s="162"/>
      <c r="BWU279" s="162"/>
      <c r="BWV279" s="162"/>
      <c r="BWW279" s="162"/>
      <c r="BWX279" s="162"/>
      <c r="BWY279" s="162"/>
      <c r="BWZ279" s="162"/>
      <c r="BXA279" s="162"/>
      <c r="BXB279" s="162"/>
      <c r="BXC279" s="162"/>
      <c r="BXD279" s="162"/>
      <c r="BXE279" s="162"/>
      <c r="BXF279" s="162"/>
      <c r="BXG279" s="162"/>
      <c r="BXH279" s="162"/>
      <c r="BXI279" s="162" t="s">
        <v>165</v>
      </c>
      <c r="BXJ279" s="162"/>
      <c r="BXK279" s="162"/>
      <c r="BXL279" s="162"/>
      <c r="BXM279" s="162"/>
      <c r="BXN279" s="162"/>
      <c r="BXO279" s="162"/>
      <c r="BXP279" s="162"/>
      <c r="BXQ279" s="162"/>
      <c r="BXR279" s="162"/>
      <c r="BXS279" s="162"/>
      <c r="BXT279" s="162"/>
      <c r="BXU279" s="162"/>
      <c r="BXV279" s="162"/>
      <c r="BXW279" s="162"/>
      <c r="BXX279" s="162"/>
      <c r="BXY279" s="162"/>
      <c r="BXZ279" s="162"/>
      <c r="BYA279" s="162"/>
      <c r="BYB279" s="162"/>
      <c r="BYC279" s="162"/>
      <c r="BYD279" s="162"/>
      <c r="BYE279" s="162"/>
      <c r="BYF279" s="162"/>
      <c r="BYG279" s="162"/>
      <c r="BYH279" s="162"/>
      <c r="BYI279" s="162"/>
      <c r="BYJ279" s="162"/>
      <c r="BYK279" s="162"/>
      <c r="BYL279" s="162"/>
      <c r="BYM279" s="162"/>
      <c r="BYN279" s="162"/>
      <c r="BYO279" s="162" t="s">
        <v>165</v>
      </c>
      <c r="BYP279" s="162"/>
      <c r="BYQ279" s="162"/>
      <c r="BYR279" s="162"/>
      <c r="BYS279" s="162"/>
      <c r="BYT279" s="162"/>
      <c r="BYU279" s="162"/>
      <c r="BYV279" s="162"/>
      <c r="BYW279" s="162"/>
      <c r="BYX279" s="162"/>
      <c r="BYY279" s="162"/>
      <c r="BYZ279" s="162"/>
      <c r="BZA279" s="162"/>
      <c r="BZB279" s="162"/>
      <c r="BZC279" s="162"/>
      <c r="BZD279" s="162"/>
      <c r="BZE279" s="162"/>
      <c r="BZF279" s="162"/>
      <c r="BZG279" s="162"/>
      <c r="BZH279" s="162"/>
      <c r="BZI279" s="162"/>
      <c r="BZJ279" s="162"/>
      <c r="BZK279" s="162"/>
      <c r="BZL279" s="162"/>
      <c r="BZM279" s="162"/>
      <c r="BZN279" s="162"/>
      <c r="BZO279" s="162"/>
      <c r="BZP279" s="162"/>
      <c r="BZQ279" s="162"/>
      <c r="BZR279" s="162"/>
      <c r="BZS279" s="162"/>
      <c r="BZT279" s="162"/>
      <c r="BZU279" s="162" t="s">
        <v>165</v>
      </c>
      <c r="BZV279" s="162"/>
      <c r="BZW279" s="162"/>
      <c r="BZX279" s="162"/>
      <c r="BZY279" s="162"/>
      <c r="BZZ279" s="162"/>
      <c r="CAA279" s="162"/>
      <c r="CAB279" s="162"/>
      <c r="CAC279" s="162"/>
      <c r="CAD279" s="162"/>
      <c r="CAE279" s="162"/>
      <c r="CAF279" s="162"/>
      <c r="CAG279" s="162"/>
      <c r="CAH279" s="162"/>
      <c r="CAI279" s="162"/>
      <c r="CAJ279" s="162"/>
      <c r="CAK279" s="162"/>
      <c r="CAL279" s="162"/>
      <c r="CAM279" s="162"/>
      <c r="CAN279" s="162"/>
      <c r="CAO279" s="162"/>
      <c r="CAP279" s="162"/>
      <c r="CAQ279" s="162"/>
      <c r="CAR279" s="162"/>
      <c r="CAS279" s="162"/>
      <c r="CAT279" s="162"/>
      <c r="CAU279" s="162"/>
      <c r="CAV279" s="162"/>
      <c r="CAW279" s="162"/>
      <c r="CAX279" s="162"/>
      <c r="CAY279" s="162"/>
      <c r="CAZ279" s="162"/>
      <c r="CBA279" s="162" t="s">
        <v>165</v>
      </c>
      <c r="CBB279" s="162"/>
      <c r="CBC279" s="162"/>
      <c r="CBD279" s="162"/>
      <c r="CBE279" s="162"/>
      <c r="CBF279" s="162"/>
      <c r="CBG279" s="162"/>
      <c r="CBH279" s="162"/>
      <c r="CBI279" s="162"/>
      <c r="CBJ279" s="162"/>
      <c r="CBK279" s="162"/>
      <c r="CBL279" s="162"/>
      <c r="CBM279" s="162"/>
      <c r="CBN279" s="162"/>
      <c r="CBO279" s="162"/>
      <c r="CBP279" s="162"/>
      <c r="CBQ279" s="162"/>
      <c r="CBR279" s="162"/>
      <c r="CBS279" s="162"/>
      <c r="CBT279" s="162"/>
      <c r="CBU279" s="162"/>
      <c r="CBV279" s="162"/>
      <c r="CBW279" s="162"/>
      <c r="CBX279" s="162"/>
      <c r="CBY279" s="162"/>
      <c r="CBZ279" s="162"/>
      <c r="CCA279" s="162"/>
      <c r="CCB279" s="162"/>
      <c r="CCC279" s="162"/>
      <c r="CCD279" s="162"/>
      <c r="CCE279" s="162"/>
      <c r="CCF279" s="162"/>
      <c r="CCG279" s="162" t="s">
        <v>165</v>
      </c>
      <c r="CCH279" s="162"/>
      <c r="CCI279" s="162"/>
      <c r="CCJ279" s="162"/>
      <c r="CCK279" s="162"/>
      <c r="CCL279" s="162"/>
      <c r="CCM279" s="162"/>
      <c r="CCN279" s="162"/>
      <c r="CCO279" s="162"/>
      <c r="CCP279" s="162"/>
      <c r="CCQ279" s="162"/>
      <c r="CCR279" s="162"/>
      <c r="CCS279" s="162"/>
      <c r="CCT279" s="162"/>
      <c r="CCU279" s="162"/>
      <c r="CCV279" s="162"/>
      <c r="CCW279" s="162"/>
      <c r="CCX279" s="162"/>
      <c r="CCY279" s="162"/>
      <c r="CCZ279" s="162"/>
      <c r="CDA279" s="162"/>
      <c r="CDB279" s="162"/>
      <c r="CDC279" s="162"/>
      <c r="CDD279" s="162"/>
      <c r="CDE279" s="162"/>
      <c r="CDF279" s="162"/>
      <c r="CDG279" s="162"/>
      <c r="CDH279" s="162"/>
      <c r="CDI279" s="162"/>
      <c r="CDJ279" s="162"/>
      <c r="CDK279" s="162"/>
      <c r="CDL279" s="162"/>
      <c r="CDM279" s="162" t="s">
        <v>165</v>
      </c>
      <c r="CDN279" s="162"/>
      <c r="CDO279" s="162"/>
      <c r="CDP279" s="162"/>
      <c r="CDQ279" s="162"/>
      <c r="CDR279" s="162"/>
      <c r="CDS279" s="162"/>
      <c r="CDT279" s="162"/>
      <c r="CDU279" s="162"/>
      <c r="CDV279" s="162"/>
      <c r="CDW279" s="162"/>
      <c r="CDX279" s="162"/>
      <c r="CDY279" s="162"/>
      <c r="CDZ279" s="162"/>
      <c r="CEA279" s="162"/>
      <c r="CEB279" s="162"/>
      <c r="CEC279" s="162"/>
      <c r="CED279" s="162"/>
      <c r="CEE279" s="162"/>
      <c r="CEF279" s="162"/>
      <c r="CEG279" s="162"/>
      <c r="CEH279" s="162"/>
      <c r="CEI279" s="162"/>
      <c r="CEJ279" s="162"/>
      <c r="CEK279" s="162"/>
      <c r="CEL279" s="162"/>
      <c r="CEM279" s="162"/>
      <c r="CEN279" s="162"/>
      <c r="CEO279" s="162"/>
      <c r="CEP279" s="162"/>
      <c r="CEQ279" s="162"/>
      <c r="CER279" s="162"/>
      <c r="CES279" s="162" t="s">
        <v>165</v>
      </c>
      <c r="CET279" s="162"/>
      <c r="CEU279" s="162"/>
      <c r="CEV279" s="162"/>
      <c r="CEW279" s="162"/>
      <c r="CEX279" s="162"/>
      <c r="CEY279" s="162"/>
      <c r="CEZ279" s="162"/>
      <c r="CFA279" s="162"/>
      <c r="CFB279" s="162"/>
      <c r="CFC279" s="162"/>
      <c r="CFD279" s="162"/>
      <c r="CFE279" s="162"/>
      <c r="CFF279" s="162"/>
      <c r="CFG279" s="162"/>
      <c r="CFH279" s="162"/>
      <c r="CFI279" s="162"/>
      <c r="CFJ279" s="162"/>
      <c r="CFK279" s="162"/>
      <c r="CFL279" s="162"/>
      <c r="CFM279" s="162"/>
      <c r="CFN279" s="162"/>
      <c r="CFO279" s="162"/>
      <c r="CFP279" s="162"/>
      <c r="CFQ279" s="162"/>
      <c r="CFR279" s="162"/>
      <c r="CFS279" s="162"/>
      <c r="CFT279" s="162"/>
      <c r="CFU279" s="162"/>
      <c r="CFV279" s="162"/>
      <c r="CFW279" s="162"/>
      <c r="CFX279" s="162"/>
      <c r="CFY279" s="162" t="s">
        <v>165</v>
      </c>
      <c r="CFZ279" s="162"/>
      <c r="CGA279" s="162"/>
      <c r="CGB279" s="162"/>
      <c r="CGC279" s="162"/>
      <c r="CGD279" s="162"/>
      <c r="CGE279" s="162"/>
      <c r="CGF279" s="162"/>
      <c r="CGG279" s="162"/>
      <c r="CGH279" s="162"/>
      <c r="CGI279" s="162"/>
      <c r="CGJ279" s="162"/>
      <c r="CGK279" s="162"/>
      <c r="CGL279" s="162"/>
      <c r="CGM279" s="162"/>
      <c r="CGN279" s="162"/>
      <c r="CGO279" s="162"/>
      <c r="CGP279" s="162"/>
      <c r="CGQ279" s="162"/>
      <c r="CGR279" s="162"/>
      <c r="CGS279" s="162"/>
      <c r="CGT279" s="162"/>
      <c r="CGU279" s="162"/>
      <c r="CGV279" s="162"/>
      <c r="CGW279" s="162"/>
      <c r="CGX279" s="162"/>
      <c r="CGY279" s="162"/>
      <c r="CGZ279" s="162"/>
      <c r="CHA279" s="162"/>
      <c r="CHB279" s="162"/>
      <c r="CHC279" s="162"/>
      <c r="CHD279" s="162"/>
      <c r="CHE279" s="162" t="s">
        <v>165</v>
      </c>
      <c r="CHF279" s="162"/>
      <c r="CHG279" s="162"/>
      <c r="CHH279" s="162"/>
      <c r="CHI279" s="162"/>
      <c r="CHJ279" s="162"/>
      <c r="CHK279" s="162"/>
      <c r="CHL279" s="162"/>
      <c r="CHM279" s="162"/>
      <c r="CHN279" s="162"/>
      <c r="CHO279" s="162"/>
      <c r="CHP279" s="162"/>
      <c r="CHQ279" s="162"/>
      <c r="CHR279" s="162"/>
      <c r="CHS279" s="162"/>
      <c r="CHT279" s="162"/>
      <c r="CHU279" s="162"/>
      <c r="CHV279" s="162"/>
      <c r="CHW279" s="162"/>
      <c r="CHX279" s="162"/>
      <c r="CHY279" s="162"/>
      <c r="CHZ279" s="162"/>
      <c r="CIA279" s="162"/>
      <c r="CIB279" s="162"/>
      <c r="CIC279" s="162"/>
      <c r="CID279" s="162"/>
      <c r="CIE279" s="162"/>
      <c r="CIF279" s="162"/>
      <c r="CIG279" s="162"/>
      <c r="CIH279" s="162"/>
      <c r="CII279" s="162"/>
      <c r="CIJ279" s="162"/>
      <c r="CIK279" s="162" t="s">
        <v>165</v>
      </c>
      <c r="CIL279" s="162"/>
      <c r="CIM279" s="162"/>
      <c r="CIN279" s="162"/>
      <c r="CIO279" s="162"/>
      <c r="CIP279" s="162"/>
      <c r="CIQ279" s="162"/>
      <c r="CIR279" s="162"/>
      <c r="CIS279" s="162"/>
      <c r="CIT279" s="162"/>
      <c r="CIU279" s="162"/>
      <c r="CIV279" s="162"/>
      <c r="CIW279" s="162"/>
      <c r="CIX279" s="162"/>
      <c r="CIY279" s="162"/>
      <c r="CIZ279" s="162"/>
      <c r="CJA279" s="162"/>
      <c r="CJB279" s="162"/>
      <c r="CJC279" s="162"/>
      <c r="CJD279" s="162"/>
      <c r="CJE279" s="162"/>
      <c r="CJF279" s="162"/>
      <c r="CJG279" s="162"/>
      <c r="CJH279" s="162"/>
      <c r="CJI279" s="162"/>
      <c r="CJJ279" s="162"/>
      <c r="CJK279" s="162"/>
      <c r="CJL279" s="162"/>
      <c r="CJM279" s="162"/>
      <c r="CJN279" s="162"/>
      <c r="CJO279" s="162"/>
      <c r="CJP279" s="162"/>
      <c r="CJQ279" s="162" t="s">
        <v>165</v>
      </c>
      <c r="CJR279" s="162"/>
      <c r="CJS279" s="162"/>
      <c r="CJT279" s="162"/>
      <c r="CJU279" s="162"/>
      <c r="CJV279" s="162"/>
      <c r="CJW279" s="162"/>
      <c r="CJX279" s="162"/>
      <c r="CJY279" s="162"/>
      <c r="CJZ279" s="162"/>
      <c r="CKA279" s="162"/>
      <c r="CKB279" s="162"/>
      <c r="CKC279" s="162"/>
      <c r="CKD279" s="162"/>
      <c r="CKE279" s="162"/>
      <c r="CKF279" s="162"/>
      <c r="CKG279" s="162"/>
      <c r="CKH279" s="162"/>
      <c r="CKI279" s="162"/>
      <c r="CKJ279" s="162"/>
      <c r="CKK279" s="162"/>
      <c r="CKL279" s="162"/>
      <c r="CKM279" s="162"/>
      <c r="CKN279" s="162"/>
      <c r="CKO279" s="162"/>
      <c r="CKP279" s="162"/>
      <c r="CKQ279" s="162"/>
      <c r="CKR279" s="162"/>
      <c r="CKS279" s="162"/>
      <c r="CKT279" s="162"/>
      <c r="CKU279" s="162"/>
      <c r="CKV279" s="162"/>
      <c r="CKW279" s="162" t="s">
        <v>165</v>
      </c>
      <c r="CKX279" s="162"/>
      <c r="CKY279" s="162"/>
      <c r="CKZ279" s="162"/>
      <c r="CLA279" s="162"/>
      <c r="CLB279" s="162"/>
      <c r="CLC279" s="162"/>
      <c r="CLD279" s="162"/>
      <c r="CLE279" s="162"/>
      <c r="CLF279" s="162"/>
      <c r="CLG279" s="162"/>
      <c r="CLH279" s="162"/>
      <c r="CLI279" s="162"/>
      <c r="CLJ279" s="162"/>
      <c r="CLK279" s="162"/>
      <c r="CLL279" s="162"/>
      <c r="CLM279" s="162"/>
      <c r="CLN279" s="162"/>
      <c r="CLO279" s="162"/>
      <c r="CLP279" s="162"/>
      <c r="CLQ279" s="162"/>
      <c r="CLR279" s="162"/>
      <c r="CLS279" s="162"/>
      <c r="CLT279" s="162"/>
      <c r="CLU279" s="162"/>
      <c r="CLV279" s="162"/>
      <c r="CLW279" s="162"/>
      <c r="CLX279" s="162"/>
      <c r="CLY279" s="162"/>
      <c r="CLZ279" s="162"/>
      <c r="CMA279" s="162"/>
      <c r="CMB279" s="162"/>
      <c r="CMC279" s="162" t="s">
        <v>165</v>
      </c>
      <c r="CMD279" s="162"/>
      <c r="CME279" s="162"/>
      <c r="CMF279" s="162"/>
      <c r="CMG279" s="162"/>
      <c r="CMH279" s="162"/>
      <c r="CMI279" s="162"/>
      <c r="CMJ279" s="162"/>
      <c r="CMK279" s="162"/>
      <c r="CML279" s="162"/>
      <c r="CMM279" s="162"/>
      <c r="CMN279" s="162"/>
      <c r="CMO279" s="162"/>
      <c r="CMP279" s="162"/>
      <c r="CMQ279" s="162"/>
      <c r="CMR279" s="162"/>
      <c r="CMS279" s="162"/>
      <c r="CMT279" s="162"/>
      <c r="CMU279" s="162"/>
      <c r="CMV279" s="162"/>
      <c r="CMW279" s="162"/>
      <c r="CMX279" s="162"/>
      <c r="CMY279" s="162"/>
      <c r="CMZ279" s="162"/>
      <c r="CNA279" s="162"/>
      <c r="CNB279" s="162"/>
      <c r="CNC279" s="162"/>
      <c r="CND279" s="162"/>
      <c r="CNE279" s="162"/>
      <c r="CNF279" s="162"/>
      <c r="CNG279" s="162"/>
      <c r="CNH279" s="162"/>
      <c r="CNI279" s="162" t="s">
        <v>165</v>
      </c>
      <c r="CNJ279" s="162"/>
      <c r="CNK279" s="162"/>
      <c r="CNL279" s="162"/>
      <c r="CNM279" s="162"/>
      <c r="CNN279" s="162"/>
      <c r="CNO279" s="162"/>
      <c r="CNP279" s="162"/>
      <c r="CNQ279" s="162"/>
      <c r="CNR279" s="162"/>
      <c r="CNS279" s="162"/>
      <c r="CNT279" s="162"/>
      <c r="CNU279" s="162"/>
      <c r="CNV279" s="162"/>
      <c r="CNW279" s="162"/>
      <c r="CNX279" s="162"/>
      <c r="CNY279" s="162"/>
      <c r="CNZ279" s="162"/>
      <c r="COA279" s="162"/>
      <c r="COB279" s="162"/>
      <c r="COC279" s="162"/>
      <c r="COD279" s="162"/>
      <c r="COE279" s="162"/>
      <c r="COF279" s="162"/>
      <c r="COG279" s="162"/>
      <c r="COH279" s="162"/>
      <c r="COI279" s="162"/>
      <c r="COJ279" s="162"/>
      <c r="COK279" s="162"/>
      <c r="COL279" s="162"/>
      <c r="COM279" s="162"/>
      <c r="CON279" s="162"/>
      <c r="COO279" s="162" t="s">
        <v>165</v>
      </c>
      <c r="COP279" s="162"/>
      <c r="COQ279" s="162"/>
      <c r="COR279" s="162"/>
      <c r="COS279" s="162"/>
      <c r="COT279" s="162"/>
      <c r="COU279" s="162"/>
      <c r="COV279" s="162"/>
      <c r="COW279" s="162"/>
      <c r="COX279" s="162"/>
      <c r="COY279" s="162"/>
      <c r="COZ279" s="162"/>
      <c r="CPA279" s="162"/>
      <c r="CPB279" s="162"/>
      <c r="CPC279" s="162"/>
      <c r="CPD279" s="162"/>
      <c r="CPE279" s="162"/>
      <c r="CPF279" s="162"/>
      <c r="CPG279" s="162"/>
      <c r="CPH279" s="162"/>
      <c r="CPI279" s="162"/>
      <c r="CPJ279" s="162"/>
      <c r="CPK279" s="162"/>
      <c r="CPL279" s="162"/>
      <c r="CPM279" s="162"/>
      <c r="CPN279" s="162"/>
      <c r="CPO279" s="162"/>
      <c r="CPP279" s="162"/>
      <c r="CPQ279" s="162"/>
      <c r="CPR279" s="162"/>
      <c r="CPS279" s="162"/>
      <c r="CPT279" s="162"/>
      <c r="CPU279" s="162" t="s">
        <v>165</v>
      </c>
      <c r="CPV279" s="162"/>
      <c r="CPW279" s="162"/>
      <c r="CPX279" s="162"/>
      <c r="CPY279" s="162"/>
      <c r="CPZ279" s="162"/>
      <c r="CQA279" s="162"/>
      <c r="CQB279" s="162"/>
      <c r="CQC279" s="162"/>
      <c r="CQD279" s="162"/>
      <c r="CQE279" s="162"/>
      <c r="CQF279" s="162"/>
      <c r="CQG279" s="162"/>
      <c r="CQH279" s="162"/>
      <c r="CQI279" s="162"/>
      <c r="CQJ279" s="162"/>
      <c r="CQK279" s="162"/>
      <c r="CQL279" s="162"/>
      <c r="CQM279" s="162"/>
      <c r="CQN279" s="162"/>
      <c r="CQO279" s="162"/>
      <c r="CQP279" s="162"/>
      <c r="CQQ279" s="162"/>
      <c r="CQR279" s="162"/>
      <c r="CQS279" s="162"/>
      <c r="CQT279" s="162"/>
      <c r="CQU279" s="162"/>
      <c r="CQV279" s="162"/>
      <c r="CQW279" s="162"/>
      <c r="CQX279" s="162"/>
      <c r="CQY279" s="162"/>
      <c r="CQZ279" s="162"/>
      <c r="CRA279" s="162" t="s">
        <v>165</v>
      </c>
      <c r="CRB279" s="162"/>
      <c r="CRC279" s="162"/>
      <c r="CRD279" s="162"/>
      <c r="CRE279" s="162"/>
      <c r="CRF279" s="162"/>
      <c r="CRG279" s="162"/>
      <c r="CRH279" s="162"/>
      <c r="CRI279" s="162"/>
      <c r="CRJ279" s="162"/>
      <c r="CRK279" s="162"/>
      <c r="CRL279" s="162"/>
      <c r="CRM279" s="162"/>
      <c r="CRN279" s="162"/>
      <c r="CRO279" s="162"/>
      <c r="CRP279" s="162"/>
      <c r="CRQ279" s="162"/>
      <c r="CRR279" s="162"/>
      <c r="CRS279" s="162"/>
      <c r="CRT279" s="162"/>
      <c r="CRU279" s="162"/>
      <c r="CRV279" s="162"/>
      <c r="CRW279" s="162"/>
      <c r="CRX279" s="162"/>
      <c r="CRY279" s="162"/>
      <c r="CRZ279" s="162"/>
      <c r="CSA279" s="162"/>
      <c r="CSB279" s="162"/>
      <c r="CSC279" s="162"/>
      <c r="CSD279" s="162"/>
      <c r="CSE279" s="162"/>
      <c r="CSF279" s="162"/>
      <c r="CSG279" s="162" t="s">
        <v>165</v>
      </c>
      <c r="CSH279" s="162"/>
      <c r="CSI279" s="162"/>
      <c r="CSJ279" s="162"/>
      <c r="CSK279" s="162"/>
      <c r="CSL279" s="162"/>
      <c r="CSM279" s="162"/>
      <c r="CSN279" s="162"/>
      <c r="CSO279" s="162"/>
      <c r="CSP279" s="162"/>
      <c r="CSQ279" s="162"/>
      <c r="CSR279" s="162"/>
      <c r="CSS279" s="162"/>
      <c r="CST279" s="162"/>
      <c r="CSU279" s="162"/>
      <c r="CSV279" s="162"/>
      <c r="CSW279" s="162"/>
      <c r="CSX279" s="162"/>
      <c r="CSY279" s="162"/>
      <c r="CSZ279" s="162"/>
      <c r="CTA279" s="162"/>
      <c r="CTB279" s="162"/>
      <c r="CTC279" s="162"/>
      <c r="CTD279" s="162"/>
      <c r="CTE279" s="162"/>
      <c r="CTF279" s="162"/>
      <c r="CTG279" s="162"/>
      <c r="CTH279" s="162"/>
      <c r="CTI279" s="162"/>
      <c r="CTJ279" s="162"/>
      <c r="CTK279" s="162"/>
      <c r="CTL279" s="162"/>
      <c r="CTM279" s="162" t="s">
        <v>165</v>
      </c>
      <c r="CTN279" s="162"/>
      <c r="CTO279" s="162"/>
      <c r="CTP279" s="162"/>
      <c r="CTQ279" s="162"/>
      <c r="CTR279" s="162"/>
      <c r="CTS279" s="162"/>
      <c r="CTT279" s="162"/>
      <c r="CTU279" s="162"/>
      <c r="CTV279" s="162"/>
      <c r="CTW279" s="162"/>
      <c r="CTX279" s="162"/>
      <c r="CTY279" s="162"/>
      <c r="CTZ279" s="162"/>
      <c r="CUA279" s="162"/>
      <c r="CUB279" s="162"/>
      <c r="CUC279" s="162"/>
      <c r="CUD279" s="162"/>
      <c r="CUE279" s="162"/>
      <c r="CUF279" s="162"/>
      <c r="CUG279" s="162"/>
      <c r="CUH279" s="162"/>
      <c r="CUI279" s="162"/>
      <c r="CUJ279" s="162"/>
      <c r="CUK279" s="162"/>
      <c r="CUL279" s="162"/>
      <c r="CUM279" s="162"/>
      <c r="CUN279" s="162"/>
      <c r="CUO279" s="162"/>
      <c r="CUP279" s="162"/>
      <c r="CUQ279" s="162"/>
      <c r="CUR279" s="162"/>
      <c r="CUS279" s="162" t="s">
        <v>165</v>
      </c>
      <c r="CUT279" s="162"/>
      <c r="CUU279" s="162"/>
      <c r="CUV279" s="162"/>
      <c r="CUW279" s="162"/>
      <c r="CUX279" s="162"/>
      <c r="CUY279" s="162"/>
      <c r="CUZ279" s="162"/>
      <c r="CVA279" s="162"/>
      <c r="CVB279" s="162"/>
      <c r="CVC279" s="162"/>
      <c r="CVD279" s="162"/>
      <c r="CVE279" s="162"/>
      <c r="CVF279" s="162"/>
      <c r="CVG279" s="162"/>
      <c r="CVH279" s="162"/>
      <c r="CVI279" s="162"/>
      <c r="CVJ279" s="162"/>
      <c r="CVK279" s="162"/>
      <c r="CVL279" s="162"/>
      <c r="CVM279" s="162"/>
      <c r="CVN279" s="162"/>
      <c r="CVO279" s="162"/>
      <c r="CVP279" s="162"/>
      <c r="CVQ279" s="162"/>
      <c r="CVR279" s="162"/>
      <c r="CVS279" s="162"/>
      <c r="CVT279" s="162"/>
      <c r="CVU279" s="162"/>
      <c r="CVV279" s="162"/>
      <c r="CVW279" s="162"/>
      <c r="CVX279" s="162"/>
      <c r="CVY279" s="162" t="s">
        <v>165</v>
      </c>
      <c r="CVZ279" s="162"/>
      <c r="CWA279" s="162"/>
      <c r="CWB279" s="162"/>
      <c r="CWC279" s="162"/>
      <c r="CWD279" s="162"/>
      <c r="CWE279" s="162"/>
      <c r="CWF279" s="162"/>
      <c r="CWG279" s="162"/>
      <c r="CWH279" s="162"/>
      <c r="CWI279" s="162"/>
      <c r="CWJ279" s="162"/>
      <c r="CWK279" s="162"/>
      <c r="CWL279" s="162"/>
      <c r="CWM279" s="162"/>
      <c r="CWN279" s="162"/>
      <c r="CWO279" s="162"/>
      <c r="CWP279" s="162"/>
      <c r="CWQ279" s="162"/>
      <c r="CWR279" s="162"/>
      <c r="CWS279" s="162"/>
      <c r="CWT279" s="162"/>
      <c r="CWU279" s="162"/>
      <c r="CWV279" s="162"/>
      <c r="CWW279" s="162"/>
      <c r="CWX279" s="162"/>
      <c r="CWY279" s="162"/>
      <c r="CWZ279" s="162"/>
      <c r="CXA279" s="162"/>
      <c r="CXB279" s="162"/>
      <c r="CXC279" s="162"/>
      <c r="CXD279" s="162"/>
      <c r="CXE279" s="162" t="s">
        <v>165</v>
      </c>
      <c r="CXF279" s="162"/>
      <c r="CXG279" s="162"/>
      <c r="CXH279" s="162"/>
      <c r="CXI279" s="162"/>
      <c r="CXJ279" s="162"/>
      <c r="CXK279" s="162"/>
      <c r="CXL279" s="162"/>
      <c r="CXM279" s="162"/>
      <c r="CXN279" s="162"/>
      <c r="CXO279" s="162"/>
      <c r="CXP279" s="162"/>
      <c r="CXQ279" s="162"/>
      <c r="CXR279" s="162"/>
      <c r="CXS279" s="162"/>
      <c r="CXT279" s="162"/>
      <c r="CXU279" s="162"/>
      <c r="CXV279" s="162"/>
      <c r="CXW279" s="162"/>
      <c r="CXX279" s="162"/>
      <c r="CXY279" s="162"/>
      <c r="CXZ279" s="162"/>
      <c r="CYA279" s="162"/>
      <c r="CYB279" s="162"/>
      <c r="CYC279" s="162"/>
      <c r="CYD279" s="162"/>
      <c r="CYE279" s="162"/>
      <c r="CYF279" s="162"/>
      <c r="CYG279" s="162"/>
      <c r="CYH279" s="162"/>
      <c r="CYI279" s="162"/>
      <c r="CYJ279" s="162"/>
      <c r="CYK279" s="162" t="s">
        <v>165</v>
      </c>
      <c r="CYL279" s="162"/>
      <c r="CYM279" s="162"/>
      <c r="CYN279" s="162"/>
      <c r="CYO279" s="162"/>
      <c r="CYP279" s="162"/>
      <c r="CYQ279" s="162"/>
      <c r="CYR279" s="162"/>
      <c r="CYS279" s="162"/>
      <c r="CYT279" s="162"/>
      <c r="CYU279" s="162"/>
      <c r="CYV279" s="162"/>
      <c r="CYW279" s="162"/>
      <c r="CYX279" s="162"/>
      <c r="CYY279" s="162"/>
      <c r="CYZ279" s="162"/>
      <c r="CZA279" s="162"/>
      <c r="CZB279" s="162"/>
      <c r="CZC279" s="162"/>
      <c r="CZD279" s="162"/>
      <c r="CZE279" s="162"/>
      <c r="CZF279" s="162"/>
      <c r="CZG279" s="162"/>
      <c r="CZH279" s="162"/>
      <c r="CZI279" s="162"/>
      <c r="CZJ279" s="162"/>
      <c r="CZK279" s="162"/>
      <c r="CZL279" s="162"/>
      <c r="CZM279" s="162"/>
      <c r="CZN279" s="162"/>
      <c r="CZO279" s="162"/>
      <c r="CZP279" s="162"/>
      <c r="CZQ279" s="162" t="s">
        <v>165</v>
      </c>
      <c r="CZR279" s="162"/>
      <c r="CZS279" s="162"/>
      <c r="CZT279" s="162"/>
      <c r="CZU279" s="162"/>
      <c r="CZV279" s="162"/>
      <c r="CZW279" s="162"/>
      <c r="CZX279" s="162"/>
      <c r="CZY279" s="162"/>
      <c r="CZZ279" s="162"/>
      <c r="DAA279" s="162"/>
      <c r="DAB279" s="162"/>
      <c r="DAC279" s="162"/>
      <c r="DAD279" s="162"/>
      <c r="DAE279" s="162"/>
      <c r="DAF279" s="162"/>
      <c r="DAG279" s="162"/>
      <c r="DAH279" s="162"/>
      <c r="DAI279" s="162"/>
      <c r="DAJ279" s="162"/>
      <c r="DAK279" s="162"/>
      <c r="DAL279" s="162"/>
      <c r="DAM279" s="162"/>
      <c r="DAN279" s="162"/>
      <c r="DAO279" s="162"/>
      <c r="DAP279" s="162"/>
      <c r="DAQ279" s="162"/>
      <c r="DAR279" s="162"/>
      <c r="DAS279" s="162"/>
      <c r="DAT279" s="162"/>
      <c r="DAU279" s="162"/>
      <c r="DAV279" s="162"/>
      <c r="DAW279" s="162" t="s">
        <v>165</v>
      </c>
      <c r="DAX279" s="162"/>
      <c r="DAY279" s="162"/>
      <c r="DAZ279" s="162"/>
      <c r="DBA279" s="162"/>
      <c r="DBB279" s="162"/>
      <c r="DBC279" s="162"/>
      <c r="DBD279" s="162"/>
      <c r="DBE279" s="162"/>
      <c r="DBF279" s="162"/>
      <c r="DBG279" s="162"/>
      <c r="DBH279" s="162"/>
      <c r="DBI279" s="162"/>
      <c r="DBJ279" s="162"/>
      <c r="DBK279" s="162"/>
      <c r="DBL279" s="162"/>
      <c r="DBM279" s="162"/>
      <c r="DBN279" s="162"/>
      <c r="DBO279" s="162"/>
      <c r="DBP279" s="162"/>
      <c r="DBQ279" s="162"/>
      <c r="DBR279" s="162"/>
      <c r="DBS279" s="162"/>
      <c r="DBT279" s="162"/>
      <c r="DBU279" s="162"/>
      <c r="DBV279" s="162"/>
      <c r="DBW279" s="162"/>
      <c r="DBX279" s="162"/>
      <c r="DBY279" s="162"/>
      <c r="DBZ279" s="162"/>
      <c r="DCA279" s="162"/>
      <c r="DCB279" s="162"/>
      <c r="DCC279" s="162" t="s">
        <v>165</v>
      </c>
      <c r="DCD279" s="162"/>
      <c r="DCE279" s="162"/>
      <c r="DCF279" s="162"/>
      <c r="DCG279" s="162"/>
      <c r="DCH279" s="162"/>
      <c r="DCI279" s="162"/>
      <c r="DCJ279" s="162"/>
      <c r="DCK279" s="162"/>
      <c r="DCL279" s="162"/>
      <c r="DCM279" s="162"/>
      <c r="DCN279" s="162"/>
      <c r="DCO279" s="162"/>
      <c r="DCP279" s="162"/>
      <c r="DCQ279" s="162"/>
      <c r="DCR279" s="162"/>
      <c r="DCS279" s="162"/>
      <c r="DCT279" s="162"/>
      <c r="DCU279" s="162"/>
      <c r="DCV279" s="162"/>
      <c r="DCW279" s="162"/>
      <c r="DCX279" s="162"/>
      <c r="DCY279" s="162"/>
      <c r="DCZ279" s="162"/>
      <c r="DDA279" s="162"/>
      <c r="DDB279" s="162"/>
      <c r="DDC279" s="162"/>
      <c r="DDD279" s="162"/>
      <c r="DDE279" s="162"/>
      <c r="DDF279" s="162"/>
      <c r="DDG279" s="162"/>
      <c r="DDH279" s="162"/>
      <c r="DDI279" s="162" t="s">
        <v>165</v>
      </c>
      <c r="DDJ279" s="162"/>
      <c r="DDK279" s="162"/>
      <c r="DDL279" s="162"/>
      <c r="DDM279" s="162"/>
      <c r="DDN279" s="162"/>
      <c r="DDO279" s="162"/>
      <c r="DDP279" s="162"/>
      <c r="DDQ279" s="162"/>
      <c r="DDR279" s="162"/>
      <c r="DDS279" s="162"/>
      <c r="DDT279" s="162"/>
      <c r="DDU279" s="162"/>
      <c r="DDV279" s="162"/>
      <c r="DDW279" s="162"/>
      <c r="DDX279" s="162"/>
      <c r="DDY279" s="162"/>
      <c r="DDZ279" s="162"/>
      <c r="DEA279" s="162"/>
      <c r="DEB279" s="162"/>
      <c r="DEC279" s="162"/>
      <c r="DED279" s="162"/>
      <c r="DEE279" s="162"/>
      <c r="DEF279" s="162"/>
      <c r="DEG279" s="162"/>
      <c r="DEH279" s="162"/>
      <c r="DEI279" s="162"/>
      <c r="DEJ279" s="162"/>
      <c r="DEK279" s="162"/>
      <c r="DEL279" s="162"/>
      <c r="DEM279" s="162"/>
      <c r="DEN279" s="162"/>
      <c r="DEO279" s="162" t="s">
        <v>165</v>
      </c>
      <c r="DEP279" s="162"/>
      <c r="DEQ279" s="162"/>
      <c r="DER279" s="162"/>
      <c r="DES279" s="162"/>
      <c r="DET279" s="162"/>
      <c r="DEU279" s="162"/>
      <c r="DEV279" s="162"/>
      <c r="DEW279" s="162"/>
      <c r="DEX279" s="162"/>
      <c r="DEY279" s="162"/>
      <c r="DEZ279" s="162"/>
      <c r="DFA279" s="162"/>
      <c r="DFB279" s="162"/>
      <c r="DFC279" s="162"/>
      <c r="DFD279" s="162"/>
      <c r="DFE279" s="162"/>
      <c r="DFF279" s="162"/>
      <c r="DFG279" s="162"/>
      <c r="DFH279" s="162"/>
      <c r="DFI279" s="162"/>
      <c r="DFJ279" s="162"/>
      <c r="DFK279" s="162"/>
      <c r="DFL279" s="162"/>
      <c r="DFM279" s="162"/>
      <c r="DFN279" s="162"/>
      <c r="DFO279" s="162"/>
      <c r="DFP279" s="162"/>
      <c r="DFQ279" s="162"/>
      <c r="DFR279" s="162"/>
      <c r="DFS279" s="162"/>
      <c r="DFT279" s="162"/>
      <c r="DFU279" s="162" t="s">
        <v>165</v>
      </c>
      <c r="DFV279" s="162"/>
      <c r="DFW279" s="162"/>
      <c r="DFX279" s="162"/>
      <c r="DFY279" s="162"/>
      <c r="DFZ279" s="162"/>
      <c r="DGA279" s="162"/>
      <c r="DGB279" s="162"/>
      <c r="DGC279" s="162"/>
      <c r="DGD279" s="162"/>
      <c r="DGE279" s="162"/>
      <c r="DGF279" s="162"/>
      <c r="DGG279" s="162"/>
      <c r="DGH279" s="162"/>
      <c r="DGI279" s="162"/>
      <c r="DGJ279" s="162"/>
      <c r="DGK279" s="162"/>
      <c r="DGL279" s="162"/>
      <c r="DGM279" s="162"/>
      <c r="DGN279" s="162"/>
      <c r="DGO279" s="162"/>
      <c r="DGP279" s="162"/>
      <c r="DGQ279" s="162"/>
      <c r="DGR279" s="162"/>
      <c r="DGS279" s="162"/>
      <c r="DGT279" s="162"/>
      <c r="DGU279" s="162"/>
      <c r="DGV279" s="162"/>
      <c r="DGW279" s="162"/>
      <c r="DGX279" s="162"/>
      <c r="DGY279" s="162"/>
      <c r="DGZ279" s="162"/>
      <c r="DHA279" s="162" t="s">
        <v>165</v>
      </c>
      <c r="DHB279" s="162"/>
      <c r="DHC279" s="162"/>
      <c r="DHD279" s="162"/>
      <c r="DHE279" s="162"/>
      <c r="DHF279" s="162"/>
      <c r="DHG279" s="162"/>
      <c r="DHH279" s="162"/>
      <c r="DHI279" s="162"/>
      <c r="DHJ279" s="162"/>
      <c r="DHK279" s="162"/>
      <c r="DHL279" s="162"/>
      <c r="DHM279" s="162"/>
      <c r="DHN279" s="162"/>
      <c r="DHO279" s="162"/>
      <c r="DHP279" s="162"/>
      <c r="DHQ279" s="162"/>
      <c r="DHR279" s="162"/>
      <c r="DHS279" s="162"/>
      <c r="DHT279" s="162"/>
      <c r="DHU279" s="162"/>
      <c r="DHV279" s="162"/>
      <c r="DHW279" s="162"/>
      <c r="DHX279" s="162"/>
      <c r="DHY279" s="162"/>
      <c r="DHZ279" s="162"/>
      <c r="DIA279" s="162"/>
      <c r="DIB279" s="162"/>
      <c r="DIC279" s="162"/>
      <c r="DID279" s="162"/>
      <c r="DIE279" s="162"/>
      <c r="DIF279" s="162"/>
      <c r="DIG279" s="162" t="s">
        <v>165</v>
      </c>
      <c r="DIH279" s="162"/>
      <c r="DII279" s="162"/>
      <c r="DIJ279" s="162"/>
      <c r="DIK279" s="162"/>
      <c r="DIL279" s="162"/>
      <c r="DIM279" s="162"/>
      <c r="DIN279" s="162"/>
      <c r="DIO279" s="162"/>
      <c r="DIP279" s="162"/>
      <c r="DIQ279" s="162"/>
      <c r="DIR279" s="162"/>
      <c r="DIS279" s="162"/>
      <c r="DIT279" s="162"/>
      <c r="DIU279" s="162"/>
      <c r="DIV279" s="162"/>
      <c r="DIW279" s="162"/>
      <c r="DIX279" s="162"/>
      <c r="DIY279" s="162"/>
      <c r="DIZ279" s="162"/>
      <c r="DJA279" s="162"/>
      <c r="DJB279" s="162"/>
      <c r="DJC279" s="162"/>
      <c r="DJD279" s="162"/>
      <c r="DJE279" s="162"/>
      <c r="DJF279" s="162"/>
      <c r="DJG279" s="162"/>
      <c r="DJH279" s="162"/>
      <c r="DJI279" s="162"/>
      <c r="DJJ279" s="162"/>
      <c r="DJK279" s="162"/>
      <c r="DJL279" s="162"/>
      <c r="DJM279" s="162" t="s">
        <v>165</v>
      </c>
      <c r="DJN279" s="162"/>
      <c r="DJO279" s="162"/>
      <c r="DJP279" s="162"/>
      <c r="DJQ279" s="162"/>
      <c r="DJR279" s="162"/>
      <c r="DJS279" s="162"/>
      <c r="DJT279" s="162"/>
      <c r="DJU279" s="162"/>
      <c r="DJV279" s="162"/>
      <c r="DJW279" s="162"/>
      <c r="DJX279" s="162"/>
      <c r="DJY279" s="162"/>
      <c r="DJZ279" s="162"/>
      <c r="DKA279" s="162"/>
      <c r="DKB279" s="162"/>
      <c r="DKC279" s="162"/>
      <c r="DKD279" s="162"/>
      <c r="DKE279" s="162"/>
      <c r="DKF279" s="162"/>
      <c r="DKG279" s="162"/>
      <c r="DKH279" s="162"/>
      <c r="DKI279" s="162"/>
      <c r="DKJ279" s="162"/>
      <c r="DKK279" s="162"/>
      <c r="DKL279" s="162"/>
      <c r="DKM279" s="162"/>
      <c r="DKN279" s="162"/>
      <c r="DKO279" s="162"/>
      <c r="DKP279" s="162"/>
      <c r="DKQ279" s="162"/>
      <c r="DKR279" s="162"/>
      <c r="DKS279" s="162" t="s">
        <v>165</v>
      </c>
      <c r="DKT279" s="162"/>
      <c r="DKU279" s="162"/>
      <c r="DKV279" s="162"/>
      <c r="DKW279" s="162"/>
      <c r="DKX279" s="162"/>
      <c r="DKY279" s="162"/>
      <c r="DKZ279" s="162"/>
      <c r="DLA279" s="162"/>
      <c r="DLB279" s="162"/>
      <c r="DLC279" s="162"/>
      <c r="DLD279" s="162"/>
      <c r="DLE279" s="162"/>
      <c r="DLF279" s="162"/>
      <c r="DLG279" s="162"/>
      <c r="DLH279" s="162"/>
      <c r="DLI279" s="162"/>
      <c r="DLJ279" s="162"/>
      <c r="DLK279" s="162"/>
      <c r="DLL279" s="162"/>
      <c r="DLM279" s="162"/>
      <c r="DLN279" s="162"/>
      <c r="DLO279" s="162"/>
      <c r="DLP279" s="162"/>
      <c r="DLQ279" s="162"/>
      <c r="DLR279" s="162"/>
      <c r="DLS279" s="162"/>
      <c r="DLT279" s="162"/>
      <c r="DLU279" s="162"/>
      <c r="DLV279" s="162"/>
      <c r="DLW279" s="162"/>
      <c r="DLX279" s="162"/>
      <c r="DLY279" s="162" t="s">
        <v>165</v>
      </c>
      <c r="DLZ279" s="162"/>
      <c r="DMA279" s="162"/>
      <c r="DMB279" s="162"/>
      <c r="DMC279" s="162"/>
      <c r="DMD279" s="162"/>
      <c r="DME279" s="162"/>
      <c r="DMF279" s="162"/>
      <c r="DMG279" s="162"/>
      <c r="DMH279" s="162"/>
      <c r="DMI279" s="162"/>
      <c r="DMJ279" s="162"/>
      <c r="DMK279" s="162"/>
      <c r="DML279" s="162"/>
      <c r="DMM279" s="162"/>
      <c r="DMN279" s="162"/>
      <c r="DMO279" s="162"/>
      <c r="DMP279" s="162"/>
      <c r="DMQ279" s="162"/>
      <c r="DMR279" s="162"/>
      <c r="DMS279" s="162"/>
      <c r="DMT279" s="162"/>
      <c r="DMU279" s="162"/>
      <c r="DMV279" s="162"/>
      <c r="DMW279" s="162"/>
      <c r="DMX279" s="162"/>
      <c r="DMY279" s="162"/>
      <c r="DMZ279" s="162"/>
      <c r="DNA279" s="162"/>
      <c r="DNB279" s="162"/>
      <c r="DNC279" s="162"/>
      <c r="DND279" s="162"/>
      <c r="DNE279" s="162" t="s">
        <v>165</v>
      </c>
      <c r="DNF279" s="162"/>
      <c r="DNG279" s="162"/>
      <c r="DNH279" s="162"/>
      <c r="DNI279" s="162"/>
      <c r="DNJ279" s="162"/>
      <c r="DNK279" s="162"/>
      <c r="DNL279" s="162"/>
      <c r="DNM279" s="162"/>
      <c r="DNN279" s="162"/>
      <c r="DNO279" s="162"/>
      <c r="DNP279" s="162"/>
      <c r="DNQ279" s="162"/>
      <c r="DNR279" s="162"/>
      <c r="DNS279" s="162"/>
      <c r="DNT279" s="162"/>
      <c r="DNU279" s="162"/>
      <c r="DNV279" s="162"/>
      <c r="DNW279" s="162"/>
      <c r="DNX279" s="162"/>
      <c r="DNY279" s="162"/>
      <c r="DNZ279" s="162"/>
      <c r="DOA279" s="162"/>
      <c r="DOB279" s="162"/>
      <c r="DOC279" s="162"/>
      <c r="DOD279" s="162"/>
      <c r="DOE279" s="162"/>
      <c r="DOF279" s="162"/>
      <c r="DOG279" s="162"/>
      <c r="DOH279" s="162"/>
      <c r="DOI279" s="162"/>
      <c r="DOJ279" s="162"/>
      <c r="DOK279" s="162" t="s">
        <v>165</v>
      </c>
      <c r="DOL279" s="162"/>
      <c r="DOM279" s="162"/>
      <c r="DON279" s="162"/>
      <c r="DOO279" s="162"/>
      <c r="DOP279" s="162"/>
      <c r="DOQ279" s="162"/>
      <c r="DOR279" s="162"/>
      <c r="DOS279" s="162"/>
      <c r="DOT279" s="162"/>
      <c r="DOU279" s="162"/>
      <c r="DOV279" s="162"/>
      <c r="DOW279" s="162"/>
      <c r="DOX279" s="162"/>
      <c r="DOY279" s="162"/>
      <c r="DOZ279" s="162"/>
      <c r="DPA279" s="162"/>
      <c r="DPB279" s="162"/>
      <c r="DPC279" s="162"/>
      <c r="DPD279" s="162"/>
      <c r="DPE279" s="162"/>
      <c r="DPF279" s="162"/>
      <c r="DPG279" s="162"/>
      <c r="DPH279" s="162"/>
      <c r="DPI279" s="162"/>
      <c r="DPJ279" s="162"/>
      <c r="DPK279" s="162"/>
      <c r="DPL279" s="162"/>
      <c r="DPM279" s="162"/>
      <c r="DPN279" s="162"/>
      <c r="DPO279" s="162"/>
      <c r="DPP279" s="162"/>
      <c r="DPQ279" s="162" t="s">
        <v>165</v>
      </c>
      <c r="DPR279" s="162"/>
      <c r="DPS279" s="162"/>
      <c r="DPT279" s="162"/>
      <c r="DPU279" s="162"/>
      <c r="DPV279" s="162"/>
      <c r="DPW279" s="162"/>
      <c r="DPX279" s="162"/>
      <c r="DPY279" s="162"/>
      <c r="DPZ279" s="162"/>
      <c r="DQA279" s="162"/>
      <c r="DQB279" s="162"/>
      <c r="DQC279" s="162"/>
      <c r="DQD279" s="162"/>
      <c r="DQE279" s="162"/>
      <c r="DQF279" s="162"/>
      <c r="DQG279" s="162"/>
      <c r="DQH279" s="162"/>
      <c r="DQI279" s="162"/>
      <c r="DQJ279" s="162"/>
      <c r="DQK279" s="162"/>
      <c r="DQL279" s="162"/>
      <c r="DQM279" s="162"/>
      <c r="DQN279" s="162"/>
      <c r="DQO279" s="162"/>
      <c r="DQP279" s="162"/>
      <c r="DQQ279" s="162"/>
      <c r="DQR279" s="162"/>
      <c r="DQS279" s="162"/>
      <c r="DQT279" s="162"/>
      <c r="DQU279" s="162"/>
      <c r="DQV279" s="162"/>
      <c r="DQW279" s="162" t="s">
        <v>165</v>
      </c>
      <c r="DQX279" s="162"/>
      <c r="DQY279" s="162"/>
      <c r="DQZ279" s="162"/>
      <c r="DRA279" s="162"/>
      <c r="DRB279" s="162"/>
      <c r="DRC279" s="162"/>
      <c r="DRD279" s="162"/>
      <c r="DRE279" s="162"/>
      <c r="DRF279" s="162"/>
      <c r="DRG279" s="162"/>
      <c r="DRH279" s="162"/>
      <c r="DRI279" s="162"/>
      <c r="DRJ279" s="162"/>
      <c r="DRK279" s="162"/>
      <c r="DRL279" s="162"/>
      <c r="DRM279" s="162"/>
      <c r="DRN279" s="162"/>
      <c r="DRO279" s="162"/>
      <c r="DRP279" s="162"/>
      <c r="DRQ279" s="162"/>
      <c r="DRR279" s="162"/>
      <c r="DRS279" s="162"/>
      <c r="DRT279" s="162"/>
      <c r="DRU279" s="162"/>
      <c r="DRV279" s="162"/>
      <c r="DRW279" s="162"/>
      <c r="DRX279" s="162"/>
      <c r="DRY279" s="162"/>
      <c r="DRZ279" s="162"/>
      <c r="DSA279" s="162"/>
      <c r="DSB279" s="162"/>
      <c r="DSC279" s="162" t="s">
        <v>165</v>
      </c>
      <c r="DSD279" s="162"/>
      <c r="DSE279" s="162"/>
      <c r="DSF279" s="162"/>
      <c r="DSG279" s="162"/>
      <c r="DSH279" s="162"/>
      <c r="DSI279" s="162"/>
      <c r="DSJ279" s="162"/>
      <c r="DSK279" s="162"/>
      <c r="DSL279" s="162"/>
      <c r="DSM279" s="162"/>
      <c r="DSN279" s="162"/>
      <c r="DSO279" s="162"/>
      <c r="DSP279" s="162"/>
      <c r="DSQ279" s="162"/>
      <c r="DSR279" s="162"/>
      <c r="DSS279" s="162"/>
      <c r="DST279" s="162"/>
      <c r="DSU279" s="162"/>
      <c r="DSV279" s="162"/>
      <c r="DSW279" s="162"/>
      <c r="DSX279" s="162"/>
      <c r="DSY279" s="162"/>
      <c r="DSZ279" s="162"/>
      <c r="DTA279" s="162"/>
      <c r="DTB279" s="162"/>
      <c r="DTC279" s="162"/>
      <c r="DTD279" s="162"/>
      <c r="DTE279" s="162"/>
      <c r="DTF279" s="162"/>
      <c r="DTG279" s="162"/>
      <c r="DTH279" s="162"/>
      <c r="DTI279" s="162" t="s">
        <v>165</v>
      </c>
      <c r="DTJ279" s="162"/>
      <c r="DTK279" s="162"/>
      <c r="DTL279" s="162"/>
      <c r="DTM279" s="162"/>
      <c r="DTN279" s="162"/>
      <c r="DTO279" s="162"/>
      <c r="DTP279" s="162"/>
      <c r="DTQ279" s="162"/>
      <c r="DTR279" s="162"/>
      <c r="DTS279" s="162"/>
      <c r="DTT279" s="162"/>
      <c r="DTU279" s="162"/>
      <c r="DTV279" s="162"/>
      <c r="DTW279" s="162"/>
      <c r="DTX279" s="162"/>
      <c r="DTY279" s="162"/>
      <c r="DTZ279" s="162"/>
      <c r="DUA279" s="162"/>
      <c r="DUB279" s="162"/>
      <c r="DUC279" s="162"/>
      <c r="DUD279" s="162"/>
      <c r="DUE279" s="162"/>
      <c r="DUF279" s="162"/>
      <c r="DUG279" s="162"/>
      <c r="DUH279" s="162"/>
      <c r="DUI279" s="162"/>
      <c r="DUJ279" s="162"/>
      <c r="DUK279" s="162"/>
      <c r="DUL279" s="162"/>
      <c r="DUM279" s="162"/>
      <c r="DUN279" s="162"/>
      <c r="DUO279" s="162" t="s">
        <v>165</v>
      </c>
      <c r="DUP279" s="162"/>
      <c r="DUQ279" s="162"/>
      <c r="DUR279" s="162"/>
      <c r="DUS279" s="162"/>
      <c r="DUT279" s="162"/>
      <c r="DUU279" s="162"/>
      <c r="DUV279" s="162"/>
      <c r="DUW279" s="162"/>
      <c r="DUX279" s="162"/>
      <c r="DUY279" s="162"/>
      <c r="DUZ279" s="162"/>
      <c r="DVA279" s="162"/>
      <c r="DVB279" s="162"/>
      <c r="DVC279" s="162"/>
      <c r="DVD279" s="162"/>
      <c r="DVE279" s="162"/>
      <c r="DVF279" s="162"/>
      <c r="DVG279" s="162"/>
      <c r="DVH279" s="162"/>
      <c r="DVI279" s="162"/>
      <c r="DVJ279" s="162"/>
      <c r="DVK279" s="162"/>
      <c r="DVL279" s="162"/>
      <c r="DVM279" s="162"/>
      <c r="DVN279" s="162"/>
      <c r="DVO279" s="162"/>
      <c r="DVP279" s="162"/>
      <c r="DVQ279" s="162"/>
      <c r="DVR279" s="162"/>
      <c r="DVS279" s="162"/>
      <c r="DVT279" s="162"/>
      <c r="DVU279" s="162" t="s">
        <v>165</v>
      </c>
      <c r="DVV279" s="162"/>
      <c r="DVW279" s="162"/>
      <c r="DVX279" s="162"/>
      <c r="DVY279" s="162"/>
      <c r="DVZ279" s="162"/>
      <c r="DWA279" s="162"/>
      <c r="DWB279" s="162"/>
      <c r="DWC279" s="162"/>
      <c r="DWD279" s="162"/>
      <c r="DWE279" s="162"/>
      <c r="DWF279" s="162"/>
      <c r="DWG279" s="162"/>
      <c r="DWH279" s="162"/>
      <c r="DWI279" s="162"/>
      <c r="DWJ279" s="162"/>
      <c r="DWK279" s="162"/>
      <c r="DWL279" s="162"/>
      <c r="DWM279" s="162"/>
      <c r="DWN279" s="162"/>
      <c r="DWO279" s="162"/>
      <c r="DWP279" s="162"/>
      <c r="DWQ279" s="162"/>
      <c r="DWR279" s="162"/>
      <c r="DWS279" s="162"/>
      <c r="DWT279" s="162"/>
      <c r="DWU279" s="162"/>
      <c r="DWV279" s="162"/>
      <c r="DWW279" s="162"/>
      <c r="DWX279" s="162"/>
      <c r="DWY279" s="162"/>
      <c r="DWZ279" s="162"/>
      <c r="DXA279" s="162" t="s">
        <v>165</v>
      </c>
      <c r="DXB279" s="162"/>
      <c r="DXC279" s="162"/>
      <c r="DXD279" s="162"/>
      <c r="DXE279" s="162"/>
      <c r="DXF279" s="162"/>
      <c r="DXG279" s="162"/>
      <c r="DXH279" s="162"/>
      <c r="DXI279" s="162"/>
      <c r="DXJ279" s="162"/>
      <c r="DXK279" s="162"/>
      <c r="DXL279" s="162"/>
      <c r="DXM279" s="162"/>
      <c r="DXN279" s="162"/>
      <c r="DXO279" s="162"/>
      <c r="DXP279" s="162"/>
      <c r="DXQ279" s="162"/>
      <c r="DXR279" s="162"/>
      <c r="DXS279" s="162"/>
      <c r="DXT279" s="162"/>
      <c r="DXU279" s="162"/>
      <c r="DXV279" s="162"/>
      <c r="DXW279" s="162"/>
      <c r="DXX279" s="162"/>
      <c r="DXY279" s="162"/>
      <c r="DXZ279" s="162"/>
      <c r="DYA279" s="162"/>
      <c r="DYB279" s="162"/>
      <c r="DYC279" s="162"/>
      <c r="DYD279" s="162"/>
      <c r="DYE279" s="162"/>
      <c r="DYF279" s="162"/>
      <c r="DYG279" s="162" t="s">
        <v>165</v>
      </c>
      <c r="DYH279" s="162"/>
      <c r="DYI279" s="162"/>
      <c r="DYJ279" s="162"/>
      <c r="DYK279" s="162"/>
      <c r="DYL279" s="162"/>
      <c r="DYM279" s="162"/>
      <c r="DYN279" s="162"/>
      <c r="DYO279" s="162"/>
      <c r="DYP279" s="162"/>
      <c r="DYQ279" s="162"/>
      <c r="DYR279" s="162"/>
      <c r="DYS279" s="162"/>
      <c r="DYT279" s="162"/>
      <c r="DYU279" s="162"/>
      <c r="DYV279" s="162"/>
      <c r="DYW279" s="162"/>
      <c r="DYX279" s="162"/>
      <c r="DYY279" s="162"/>
      <c r="DYZ279" s="162"/>
      <c r="DZA279" s="162"/>
      <c r="DZB279" s="162"/>
      <c r="DZC279" s="162"/>
      <c r="DZD279" s="162"/>
      <c r="DZE279" s="162"/>
      <c r="DZF279" s="162"/>
      <c r="DZG279" s="162"/>
      <c r="DZH279" s="162"/>
      <c r="DZI279" s="162"/>
      <c r="DZJ279" s="162"/>
      <c r="DZK279" s="162"/>
      <c r="DZL279" s="162"/>
      <c r="DZM279" s="162" t="s">
        <v>165</v>
      </c>
      <c r="DZN279" s="162"/>
      <c r="DZO279" s="162"/>
      <c r="DZP279" s="162"/>
      <c r="DZQ279" s="162"/>
      <c r="DZR279" s="162"/>
      <c r="DZS279" s="162"/>
      <c r="DZT279" s="162"/>
      <c r="DZU279" s="162"/>
      <c r="DZV279" s="162"/>
      <c r="DZW279" s="162"/>
      <c r="DZX279" s="162"/>
      <c r="DZY279" s="162"/>
      <c r="DZZ279" s="162"/>
      <c r="EAA279" s="162"/>
      <c r="EAB279" s="162"/>
      <c r="EAC279" s="162"/>
      <c r="EAD279" s="162"/>
      <c r="EAE279" s="162"/>
      <c r="EAF279" s="162"/>
      <c r="EAG279" s="162"/>
      <c r="EAH279" s="162"/>
      <c r="EAI279" s="162"/>
      <c r="EAJ279" s="162"/>
      <c r="EAK279" s="162"/>
      <c r="EAL279" s="162"/>
      <c r="EAM279" s="162"/>
      <c r="EAN279" s="162"/>
      <c r="EAO279" s="162"/>
      <c r="EAP279" s="162"/>
      <c r="EAQ279" s="162"/>
      <c r="EAR279" s="162"/>
      <c r="EAS279" s="162" t="s">
        <v>165</v>
      </c>
      <c r="EAT279" s="162"/>
      <c r="EAU279" s="162"/>
      <c r="EAV279" s="162"/>
      <c r="EAW279" s="162"/>
      <c r="EAX279" s="162"/>
      <c r="EAY279" s="162"/>
      <c r="EAZ279" s="162"/>
      <c r="EBA279" s="162"/>
      <c r="EBB279" s="162"/>
      <c r="EBC279" s="162"/>
      <c r="EBD279" s="162"/>
      <c r="EBE279" s="162"/>
      <c r="EBF279" s="162"/>
      <c r="EBG279" s="162"/>
      <c r="EBH279" s="162"/>
      <c r="EBI279" s="162"/>
      <c r="EBJ279" s="162"/>
      <c r="EBK279" s="162"/>
      <c r="EBL279" s="162"/>
      <c r="EBM279" s="162"/>
      <c r="EBN279" s="162"/>
      <c r="EBO279" s="162"/>
      <c r="EBP279" s="162"/>
      <c r="EBQ279" s="162"/>
      <c r="EBR279" s="162"/>
      <c r="EBS279" s="162"/>
      <c r="EBT279" s="162"/>
      <c r="EBU279" s="162"/>
      <c r="EBV279" s="162"/>
      <c r="EBW279" s="162"/>
      <c r="EBX279" s="162"/>
      <c r="EBY279" s="162" t="s">
        <v>165</v>
      </c>
      <c r="EBZ279" s="162"/>
      <c r="ECA279" s="162"/>
      <c r="ECB279" s="162"/>
      <c r="ECC279" s="162"/>
      <c r="ECD279" s="162"/>
      <c r="ECE279" s="162"/>
      <c r="ECF279" s="162"/>
      <c r="ECG279" s="162"/>
      <c r="ECH279" s="162"/>
      <c r="ECI279" s="162"/>
      <c r="ECJ279" s="162"/>
      <c r="ECK279" s="162"/>
      <c r="ECL279" s="162"/>
      <c r="ECM279" s="162"/>
      <c r="ECN279" s="162"/>
      <c r="ECO279" s="162"/>
      <c r="ECP279" s="162"/>
      <c r="ECQ279" s="162"/>
      <c r="ECR279" s="162"/>
      <c r="ECS279" s="162"/>
      <c r="ECT279" s="162"/>
      <c r="ECU279" s="162"/>
      <c r="ECV279" s="162"/>
      <c r="ECW279" s="162"/>
      <c r="ECX279" s="162"/>
      <c r="ECY279" s="162"/>
      <c r="ECZ279" s="162"/>
      <c r="EDA279" s="162"/>
      <c r="EDB279" s="162"/>
      <c r="EDC279" s="162"/>
      <c r="EDD279" s="162"/>
      <c r="EDE279" s="162" t="s">
        <v>165</v>
      </c>
      <c r="EDF279" s="162"/>
      <c r="EDG279" s="162"/>
      <c r="EDH279" s="162"/>
      <c r="EDI279" s="162"/>
      <c r="EDJ279" s="162"/>
      <c r="EDK279" s="162"/>
      <c r="EDL279" s="162"/>
      <c r="EDM279" s="162"/>
      <c r="EDN279" s="162"/>
      <c r="EDO279" s="162"/>
      <c r="EDP279" s="162"/>
      <c r="EDQ279" s="162"/>
      <c r="EDR279" s="162"/>
      <c r="EDS279" s="162"/>
      <c r="EDT279" s="162"/>
      <c r="EDU279" s="162"/>
      <c r="EDV279" s="162"/>
      <c r="EDW279" s="162"/>
      <c r="EDX279" s="162"/>
      <c r="EDY279" s="162"/>
      <c r="EDZ279" s="162"/>
      <c r="EEA279" s="162"/>
      <c r="EEB279" s="162"/>
      <c r="EEC279" s="162"/>
      <c r="EED279" s="162"/>
      <c r="EEE279" s="162"/>
      <c r="EEF279" s="162"/>
      <c r="EEG279" s="162"/>
      <c r="EEH279" s="162"/>
      <c r="EEI279" s="162"/>
      <c r="EEJ279" s="162"/>
      <c r="EEK279" s="162" t="s">
        <v>165</v>
      </c>
      <c r="EEL279" s="162"/>
      <c r="EEM279" s="162"/>
      <c r="EEN279" s="162"/>
      <c r="EEO279" s="162"/>
      <c r="EEP279" s="162"/>
      <c r="EEQ279" s="162"/>
      <c r="EER279" s="162"/>
      <c r="EES279" s="162"/>
      <c r="EET279" s="162"/>
      <c r="EEU279" s="162"/>
      <c r="EEV279" s="162"/>
      <c r="EEW279" s="162"/>
      <c r="EEX279" s="162"/>
      <c r="EEY279" s="162"/>
      <c r="EEZ279" s="162"/>
      <c r="EFA279" s="162"/>
      <c r="EFB279" s="162"/>
      <c r="EFC279" s="162"/>
      <c r="EFD279" s="162"/>
      <c r="EFE279" s="162"/>
      <c r="EFF279" s="162"/>
      <c r="EFG279" s="162"/>
      <c r="EFH279" s="162"/>
      <c r="EFI279" s="162"/>
      <c r="EFJ279" s="162"/>
      <c r="EFK279" s="162"/>
      <c r="EFL279" s="162"/>
      <c r="EFM279" s="162"/>
      <c r="EFN279" s="162"/>
      <c r="EFO279" s="162"/>
      <c r="EFP279" s="162"/>
      <c r="EFQ279" s="162" t="s">
        <v>165</v>
      </c>
      <c r="EFR279" s="162"/>
      <c r="EFS279" s="162"/>
      <c r="EFT279" s="162"/>
      <c r="EFU279" s="162"/>
      <c r="EFV279" s="162"/>
      <c r="EFW279" s="162"/>
      <c r="EFX279" s="162"/>
      <c r="EFY279" s="162"/>
      <c r="EFZ279" s="162"/>
      <c r="EGA279" s="162"/>
      <c r="EGB279" s="162"/>
      <c r="EGC279" s="162"/>
      <c r="EGD279" s="162"/>
      <c r="EGE279" s="162"/>
      <c r="EGF279" s="162"/>
      <c r="EGG279" s="162"/>
      <c r="EGH279" s="162"/>
      <c r="EGI279" s="162"/>
      <c r="EGJ279" s="162"/>
      <c r="EGK279" s="162"/>
      <c r="EGL279" s="162"/>
      <c r="EGM279" s="162"/>
      <c r="EGN279" s="162"/>
      <c r="EGO279" s="162"/>
      <c r="EGP279" s="162"/>
      <c r="EGQ279" s="162"/>
      <c r="EGR279" s="162"/>
      <c r="EGS279" s="162"/>
      <c r="EGT279" s="162"/>
      <c r="EGU279" s="162"/>
      <c r="EGV279" s="162"/>
      <c r="EGW279" s="162" t="s">
        <v>165</v>
      </c>
      <c r="EGX279" s="162"/>
      <c r="EGY279" s="162"/>
      <c r="EGZ279" s="162"/>
      <c r="EHA279" s="162"/>
      <c r="EHB279" s="162"/>
      <c r="EHC279" s="162"/>
      <c r="EHD279" s="162"/>
      <c r="EHE279" s="162"/>
      <c r="EHF279" s="162"/>
      <c r="EHG279" s="162"/>
      <c r="EHH279" s="162"/>
      <c r="EHI279" s="162"/>
      <c r="EHJ279" s="162"/>
      <c r="EHK279" s="162"/>
      <c r="EHL279" s="162"/>
      <c r="EHM279" s="162"/>
      <c r="EHN279" s="162"/>
      <c r="EHO279" s="162"/>
      <c r="EHP279" s="162"/>
      <c r="EHQ279" s="162"/>
      <c r="EHR279" s="162"/>
      <c r="EHS279" s="162"/>
      <c r="EHT279" s="162"/>
      <c r="EHU279" s="162"/>
      <c r="EHV279" s="162"/>
      <c r="EHW279" s="162"/>
      <c r="EHX279" s="162"/>
      <c r="EHY279" s="162"/>
      <c r="EHZ279" s="162"/>
      <c r="EIA279" s="162"/>
      <c r="EIB279" s="162"/>
      <c r="EIC279" s="162" t="s">
        <v>165</v>
      </c>
      <c r="EID279" s="162"/>
      <c r="EIE279" s="162"/>
      <c r="EIF279" s="162"/>
      <c r="EIG279" s="162"/>
      <c r="EIH279" s="162"/>
      <c r="EII279" s="162"/>
      <c r="EIJ279" s="162"/>
      <c r="EIK279" s="162"/>
      <c r="EIL279" s="162"/>
      <c r="EIM279" s="162"/>
      <c r="EIN279" s="162"/>
      <c r="EIO279" s="162"/>
      <c r="EIP279" s="162"/>
      <c r="EIQ279" s="162"/>
      <c r="EIR279" s="162"/>
      <c r="EIS279" s="162"/>
      <c r="EIT279" s="162"/>
      <c r="EIU279" s="162"/>
      <c r="EIV279" s="162"/>
      <c r="EIW279" s="162"/>
      <c r="EIX279" s="162"/>
      <c r="EIY279" s="162"/>
      <c r="EIZ279" s="162"/>
      <c r="EJA279" s="162"/>
      <c r="EJB279" s="162"/>
      <c r="EJC279" s="162"/>
      <c r="EJD279" s="162"/>
      <c r="EJE279" s="162"/>
      <c r="EJF279" s="162"/>
      <c r="EJG279" s="162"/>
      <c r="EJH279" s="162"/>
      <c r="EJI279" s="162" t="s">
        <v>165</v>
      </c>
      <c r="EJJ279" s="162"/>
      <c r="EJK279" s="162"/>
      <c r="EJL279" s="162"/>
      <c r="EJM279" s="162"/>
      <c r="EJN279" s="162"/>
      <c r="EJO279" s="162"/>
      <c r="EJP279" s="162"/>
      <c r="EJQ279" s="162"/>
      <c r="EJR279" s="162"/>
      <c r="EJS279" s="162"/>
      <c r="EJT279" s="162"/>
      <c r="EJU279" s="162"/>
      <c r="EJV279" s="162"/>
      <c r="EJW279" s="162"/>
      <c r="EJX279" s="162"/>
      <c r="EJY279" s="162"/>
      <c r="EJZ279" s="162"/>
      <c r="EKA279" s="162"/>
      <c r="EKB279" s="162"/>
      <c r="EKC279" s="162"/>
      <c r="EKD279" s="162"/>
      <c r="EKE279" s="162"/>
      <c r="EKF279" s="162"/>
      <c r="EKG279" s="162"/>
      <c r="EKH279" s="162"/>
      <c r="EKI279" s="162"/>
      <c r="EKJ279" s="162"/>
      <c r="EKK279" s="162"/>
      <c r="EKL279" s="162"/>
      <c r="EKM279" s="162"/>
      <c r="EKN279" s="162"/>
      <c r="EKO279" s="162" t="s">
        <v>165</v>
      </c>
      <c r="EKP279" s="162"/>
      <c r="EKQ279" s="162"/>
      <c r="EKR279" s="162"/>
      <c r="EKS279" s="162"/>
      <c r="EKT279" s="162"/>
      <c r="EKU279" s="162"/>
      <c r="EKV279" s="162"/>
      <c r="EKW279" s="162"/>
      <c r="EKX279" s="162"/>
      <c r="EKY279" s="162"/>
      <c r="EKZ279" s="162"/>
      <c r="ELA279" s="162"/>
      <c r="ELB279" s="162"/>
      <c r="ELC279" s="162"/>
      <c r="ELD279" s="162"/>
      <c r="ELE279" s="162"/>
      <c r="ELF279" s="162"/>
      <c r="ELG279" s="162"/>
      <c r="ELH279" s="162"/>
      <c r="ELI279" s="162"/>
      <c r="ELJ279" s="162"/>
      <c r="ELK279" s="162"/>
      <c r="ELL279" s="162"/>
      <c r="ELM279" s="162"/>
      <c r="ELN279" s="162"/>
      <c r="ELO279" s="162"/>
      <c r="ELP279" s="162"/>
      <c r="ELQ279" s="162"/>
      <c r="ELR279" s="162"/>
      <c r="ELS279" s="162"/>
      <c r="ELT279" s="162"/>
      <c r="ELU279" s="162" t="s">
        <v>165</v>
      </c>
      <c r="ELV279" s="162"/>
      <c r="ELW279" s="162"/>
      <c r="ELX279" s="162"/>
      <c r="ELY279" s="162"/>
      <c r="ELZ279" s="162"/>
      <c r="EMA279" s="162"/>
      <c r="EMB279" s="162"/>
      <c r="EMC279" s="162"/>
      <c r="EMD279" s="162"/>
      <c r="EME279" s="162"/>
      <c r="EMF279" s="162"/>
      <c r="EMG279" s="162"/>
      <c r="EMH279" s="162"/>
      <c r="EMI279" s="162"/>
      <c r="EMJ279" s="162"/>
      <c r="EMK279" s="162"/>
      <c r="EML279" s="162"/>
      <c r="EMM279" s="162"/>
      <c r="EMN279" s="162"/>
      <c r="EMO279" s="162"/>
      <c r="EMP279" s="162"/>
      <c r="EMQ279" s="162"/>
      <c r="EMR279" s="162"/>
      <c r="EMS279" s="162"/>
      <c r="EMT279" s="162"/>
      <c r="EMU279" s="162"/>
      <c r="EMV279" s="162"/>
      <c r="EMW279" s="162"/>
      <c r="EMX279" s="162"/>
      <c r="EMY279" s="162"/>
      <c r="EMZ279" s="162"/>
      <c r="ENA279" s="162" t="s">
        <v>165</v>
      </c>
      <c r="ENB279" s="162"/>
      <c r="ENC279" s="162"/>
      <c r="END279" s="162"/>
      <c r="ENE279" s="162"/>
      <c r="ENF279" s="162"/>
      <c r="ENG279" s="162"/>
      <c r="ENH279" s="162"/>
      <c r="ENI279" s="162"/>
      <c r="ENJ279" s="162"/>
      <c r="ENK279" s="162"/>
      <c r="ENL279" s="162"/>
      <c r="ENM279" s="162"/>
      <c r="ENN279" s="162"/>
      <c r="ENO279" s="162"/>
      <c r="ENP279" s="162"/>
      <c r="ENQ279" s="162"/>
      <c r="ENR279" s="162"/>
      <c r="ENS279" s="162"/>
      <c r="ENT279" s="162"/>
      <c r="ENU279" s="162"/>
      <c r="ENV279" s="162"/>
      <c r="ENW279" s="162"/>
      <c r="ENX279" s="162"/>
      <c r="ENY279" s="162"/>
      <c r="ENZ279" s="162"/>
      <c r="EOA279" s="162"/>
      <c r="EOB279" s="162"/>
      <c r="EOC279" s="162"/>
      <c r="EOD279" s="162"/>
      <c r="EOE279" s="162"/>
      <c r="EOF279" s="162"/>
      <c r="EOG279" s="162" t="s">
        <v>165</v>
      </c>
      <c r="EOH279" s="162"/>
      <c r="EOI279" s="162"/>
      <c r="EOJ279" s="162"/>
      <c r="EOK279" s="162"/>
      <c r="EOL279" s="162"/>
      <c r="EOM279" s="162"/>
      <c r="EON279" s="162"/>
      <c r="EOO279" s="162"/>
      <c r="EOP279" s="162"/>
      <c r="EOQ279" s="162"/>
      <c r="EOR279" s="162"/>
      <c r="EOS279" s="162"/>
      <c r="EOT279" s="162"/>
      <c r="EOU279" s="162"/>
      <c r="EOV279" s="162"/>
      <c r="EOW279" s="162"/>
      <c r="EOX279" s="162"/>
      <c r="EOY279" s="162"/>
      <c r="EOZ279" s="162"/>
      <c r="EPA279" s="162"/>
      <c r="EPB279" s="162"/>
      <c r="EPC279" s="162"/>
      <c r="EPD279" s="162"/>
      <c r="EPE279" s="162"/>
      <c r="EPF279" s="162"/>
      <c r="EPG279" s="162"/>
      <c r="EPH279" s="162"/>
      <c r="EPI279" s="162"/>
      <c r="EPJ279" s="162"/>
      <c r="EPK279" s="162"/>
      <c r="EPL279" s="162"/>
      <c r="EPM279" s="162" t="s">
        <v>165</v>
      </c>
      <c r="EPN279" s="162"/>
      <c r="EPO279" s="162"/>
      <c r="EPP279" s="162"/>
      <c r="EPQ279" s="162"/>
      <c r="EPR279" s="162"/>
      <c r="EPS279" s="162"/>
      <c r="EPT279" s="162"/>
      <c r="EPU279" s="162"/>
      <c r="EPV279" s="162"/>
      <c r="EPW279" s="162"/>
      <c r="EPX279" s="162"/>
      <c r="EPY279" s="162"/>
      <c r="EPZ279" s="162"/>
      <c r="EQA279" s="162"/>
      <c r="EQB279" s="162"/>
      <c r="EQC279" s="162"/>
      <c r="EQD279" s="162"/>
      <c r="EQE279" s="162"/>
      <c r="EQF279" s="162"/>
      <c r="EQG279" s="162"/>
      <c r="EQH279" s="162"/>
      <c r="EQI279" s="162"/>
      <c r="EQJ279" s="162"/>
      <c r="EQK279" s="162"/>
      <c r="EQL279" s="162"/>
      <c r="EQM279" s="162"/>
      <c r="EQN279" s="162"/>
      <c r="EQO279" s="162"/>
      <c r="EQP279" s="162"/>
      <c r="EQQ279" s="162"/>
      <c r="EQR279" s="162"/>
      <c r="EQS279" s="162" t="s">
        <v>165</v>
      </c>
      <c r="EQT279" s="162"/>
      <c r="EQU279" s="162"/>
      <c r="EQV279" s="162"/>
      <c r="EQW279" s="162"/>
      <c r="EQX279" s="162"/>
      <c r="EQY279" s="162"/>
      <c r="EQZ279" s="162"/>
      <c r="ERA279" s="162"/>
      <c r="ERB279" s="162"/>
      <c r="ERC279" s="162"/>
      <c r="ERD279" s="162"/>
      <c r="ERE279" s="162"/>
      <c r="ERF279" s="162"/>
      <c r="ERG279" s="162"/>
      <c r="ERH279" s="162"/>
      <c r="ERI279" s="162"/>
      <c r="ERJ279" s="162"/>
      <c r="ERK279" s="162"/>
      <c r="ERL279" s="162"/>
      <c r="ERM279" s="162"/>
      <c r="ERN279" s="162"/>
      <c r="ERO279" s="162"/>
      <c r="ERP279" s="162"/>
      <c r="ERQ279" s="162"/>
      <c r="ERR279" s="162"/>
      <c r="ERS279" s="162"/>
      <c r="ERT279" s="162"/>
      <c r="ERU279" s="162"/>
      <c r="ERV279" s="162"/>
      <c r="ERW279" s="162"/>
      <c r="ERX279" s="162"/>
      <c r="ERY279" s="162" t="s">
        <v>165</v>
      </c>
      <c r="ERZ279" s="162"/>
      <c r="ESA279" s="162"/>
      <c r="ESB279" s="162"/>
      <c r="ESC279" s="162"/>
      <c r="ESD279" s="162"/>
      <c r="ESE279" s="162"/>
      <c r="ESF279" s="162"/>
      <c r="ESG279" s="162"/>
      <c r="ESH279" s="162"/>
      <c r="ESI279" s="162"/>
      <c r="ESJ279" s="162"/>
      <c r="ESK279" s="162"/>
      <c r="ESL279" s="162"/>
      <c r="ESM279" s="162"/>
      <c r="ESN279" s="162"/>
      <c r="ESO279" s="162"/>
      <c r="ESP279" s="162"/>
      <c r="ESQ279" s="162"/>
      <c r="ESR279" s="162"/>
      <c r="ESS279" s="162"/>
      <c r="EST279" s="162"/>
      <c r="ESU279" s="162"/>
      <c r="ESV279" s="162"/>
      <c r="ESW279" s="162"/>
      <c r="ESX279" s="162"/>
      <c r="ESY279" s="162"/>
      <c r="ESZ279" s="162"/>
      <c r="ETA279" s="162"/>
      <c r="ETB279" s="162"/>
      <c r="ETC279" s="162"/>
      <c r="ETD279" s="162"/>
      <c r="ETE279" s="162" t="s">
        <v>165</v>
      </c>
      <c r="ETF279" s="162"/>
      <c r="ETG279" s="162"/>
      <c r="ETH279" s="162"/>
      <c r="ETI279" s="162"/>
      <c r="ETJ279" s="162"/>
      <c r="ETK279" s="162"/>
      <c r="ETL279" s="162"/>
      <c r="ETM279" s="162"/>
      <c r="ETN279" s="162"/>
      <c r="ETO279" s="162"/>
      <c r="ETP279" s="162"/>
      <c r="ETQ279" s="162"/>
      <c r="ETR279" s="162"/>
      <c r="ETS279" s="162"/>
      <c r="ETT279" s="162"/>
      <c r="ETU279" s="162"/>
      <c r="ETV279" s="162"/>
      <c r="ETW279" s="162"/>
      <c r="ETX279" s="162"/>
      <c r="ETY279" s="162"/>
      <c r="ETZ279" s="162"/>
      <c r="EUA279" s="162"/>
      <c r="EUB279" s="162"/>
      <c r="EUC279" s="162"/>
      <c r="EUD279" s="162"/>
      <c r="EUE279" s="162"/>
      <c r="EUF279" s="162"/>
      <c r="EUG279" s="162"/>
      <c r="EUH279" s="162"/>
      <c r="EUI279" s="162"/>
      <c r="EUJ279" s="162"/>
      <c r="EUK279" s="162" t="s">
        <v>165</v>
      </c>
      <c r="EUL279" s="162"/>
      <c r="EUM279" s="162"/>
      <c r="EUN279" s="162"/>
      <c r="EUO279" s="162"/>
      <c r="EUP279" s="162"/>
      <c r="EUQ279" s="162"/>
      <c r="EUR279" s="162"/>
      <c r="EUS279" s="162"/>
      <c r="EUT279" s="162"/>
      <c r="EUU279" s="162"/>
      <c r="EUV279" s="162"/>
      <c r="EUW279" s="162"/>
      <c r="EUX279" s="162"/>
      <c r="EUY279" s="162"/>
      <c r="EUZ279" s="162"/>
      <c r="EVA279" s="162"/>
      <c r="EVB279" s="162"/>
      <c r="EVC279" s="162"/>
      <c r="EVD279" s="162"/>
      <c r="EVE279" s="162"/>
      <c r="EVF279" s="162"/>
      <c r="EVG279" s="162"/>
      <c r="EVH279" s="162"/>
      <c r="EVI279" s="162"/>
      <c r="EVJ279" s="162"/>
      <c r="EVK279" s="162"/>
      <c r="EVL279" s="162"/>
      <c r="EVM279" s="162"/>
      <c r="EVN279" s="162"/>
      <c r="EVO279" s="162"/>
      <c r="EVP279" s="162"/>
      <c r="EVQ279" s="162" t="s">
        <v>165</v>
      </c>
      <c r="EVR279" s="162"/>
      <c r="EVS279" s="162"/>
      <c r="EVT279" s="162"/>
      <c r="EVU279" s="162"/>
      <c r="EVV279" s="162"/>
      <c r="EVW279" s="162"/>
      <c r="EVX279" s="162"/>
      <c r="EVY279" s="162"/>
      <c r="EVZ279" s="162"/>
      <c r="EWA279" s="162"/>
      <c r="EWB279" s="162"/>
      <c r="EWC279" s="162"/>
      <c r="EWD279" s="162"/>
      <c r="EWE279" s="162"/>
      <c r="EWF279" s="162"/>
      <c r="EWG279" s="162"/>
      <c r="EWH279" s="162"/>
      <c r="EWI279" s="162"/>
      <c r="EWJ279" s="162"/>
      <c r="EWK279" s="162"/>
      <c r="EWL279" s="162"/>
      <c r="EWM279" s="162"/>
      <c r="EWN279" s="162"/>
      <c r="EWO279" s="162"/>
      <c r="EWP279" s="162"/>
      <c r="EWQ279" s="162"/>
      <c r="EWR279" s="162"/>
      <c r="EWS279" s="162"/>
      <c r="EWT279" s="162"/>
      <c r="EWU279" s="162"/>
      <c r="EWV279" s="162"/>
      <c r="EWW279" s="162" t="s">
        <v>165</v>
      </c>
      <c r="EWX279" s="162"/>
      <c r="EWY279" s="162"/>
      <c r="EWZ279" s="162"/>
      <c r="EXA279" s="162"/>
      <c r="EXB279" s="162"/>
      <c r="EXC279" s="162"/>
      <c r="EXD279" s="162"/>
      <c r="EXE279" s="162"/>
      <c r="EXF279" s="162"/>
      <c r="EXG279" s="162"/>
      <c r="EXH279" s="162"/>
      <c r="EXI279" s="162"/>
      <c r="EXJ279" s="162"/>
      <c r="EXK279" s="162"/>
      <c r="EXL279" s="162"/>
      <c r="EXM279" s="162"/>
      <c r="EXN279" s="162"/>
      <c r="EXO279" s="162"/>
      <c r="EXP279" s="162"/>
      <c r="EXQ279" s="162"/>
      <c r="EXR279" s="162"/>
      <c r="EXS279" s="162"/>
      <c r="EXT279" s="162"/>
      <c r="EXU279" s="162"/>
      <c r="EXV279" s="162"/>
      <c r="EXW279" s="162"/>
      <c r="EXX279" s="162"/>
      <c r="EXY279" s="162"/>
      <c r="EXZ279" s="162"/>
      <c r="EYA279" s="162"/>
      <c r="EYB279" s="162"/>
      <c r="EYC279" s="162" t="s">
        <v>165</v>
      </c>
      <c r="EYD279" s="162"/>
      <c r="EYE279" s="162"/>
      <c r="EYF279" s="162"/>
      <c r="EYG279" s="162"/>
      <c r="EYH279" s="162"/>
      <c r="EYI279" s="162"/>
      <c r="EYJ279" s="162"/>
      <c r="EYK279" s="162"/>
      <c r="EYL279" s="162"/>
      <c r="EYM279" s="162"/>
      <c r="EYN279" s="162"/>
      <c r="EYO279" s="162"/>
      <c r="EYP279" s="162"/>
      <c r="EYQ279" s="162"/>
      <c r="EYR279" s="162"/>
      <c r="EYS279" s="162"/>
      <c r="EYT279" s="162"/>
      <c r="EYU279" s="162"/>
      <c r="EYV279" s="162"/>
      <c r="EYW279" s="162"/>
      <c r="EYX279" s="162"/>
      <c r="EYY279" s="162"/>
      <c r="EYZ279" s="162"/>
      <c r="EZA279" s="162"/>
      <c r="EZB279" s="162"/>
      <c r="EZC279" s="162"/>
      <c r="EZD279" s="162"/>
      <c r="EZE279" s="162"/>
      <c r="EZF279" s="162"/>
      <c r="EZG279" s="162"/>
      <c r="EZH279" s="162"/>
      <c r="EZI279" s="162" t="s">
        <v>165</v>
      </c>
      <c r="EZJ279" s="162"/>
      <c r="EZK279" s="162"/>
      <c r="EZL279" s="162"/>
      <c r="EZM279" s="162"/>
      <c r="EZN279" s="162"/>
      <c r="EZO279" s="162"/>
      <c r="EZP279" s="162"/>
      <c r="EZQ279" s="162"/>
      <c r="EZR279" s="162"/>
      <c r="EZS279" s="162"/>
      <c r="EZT279" s="162"/>
      <c r="EZU279" s="162"/>
      <c r="EZV279" s="162"/>
      <c r="EZW279" s="162"/>
      <c r="EZX279" s="162"/>
      <c r="EZY279" s="162"/>
      <c r="EZZ279" s="162"/>
      <c r="FAA279" s="162"/>
      <c r="FAB279" s="162"/>
      <c r="FAC279" s="162"/>
      <c r="FAD279" s="162"/>
      <c r="FAE279" s="162"/>
      <c r="FAF279" s="162"/>
      <c r="FAG279" s="162"/>
      <c r="FAH279" s="162"/>
      <c r="FAI279" s="162"/>
      <c r="FAJ279" s="162"/>
      <c r="FAK279" s="162"/>
      <c r="FAL279" s="162"/>
      <c r="FAM279" s="162"/>
      <c r="FAN279" s="162"/>
      <c r="FAO279" s="162" t="s">
        <v>165</v>
      </c>
      <c r="FAP279" s="162"/>
      <c r="FAQ279" s="162"/>
      <c r="FAR279" s="162"/>
      <c r="FAS279" s="162"/>
      <c r="FAT279" s="162"/>
      <c r="FAU279" s="162"/>
      <c r="FAV279" s="162"/>
      <c r="FAW279" s="162"/>
      <c r="FAX279" s="162"/>
      <c r="FAY279" s="162"/>
      <c r="FAZ279" s="162"/>
      <c r="FBA279" s="162"/>
      <c r="FBB279" s="162"/>
      <c r="FBC279" s="162"/>
      <c r="FBD279" s="162"/>
      <c r="FBE279" s="162"/>
      <c r="FBF279" s="162"/>
      <c r="FBG279" s="162"/>
      <c r="FBH279" s="162"/>
      <c r="FBI279" s="162"/>
      <c r="FBJ279" s="162"/>
      <c r="FBK279" s="162"/>
      <c r="FBL279" s="162"/>
      <c r="FBM279" s="162"/>
      <c r="FBN279" s="162"/>
      <c r="FBO279" s="162"/>
      <c r="FBP279" s="162"/>
      <c r="FBQ279" s="162"/>
      <c r="FBR279" s="162"/>
      <c r="FBS279" s="162"/>
      <c r="FBT279" s="162"/>
      <c r="FBU279" s="162" t="s">
        <v>165</v>
      </c>
      <c r="FBV279" s="162"/>
      <c r="FBW279" s="162"/>
      <c r="FBX279" s="162"/>
      <c r="FBY279" s="162"/>
      <c r="FBZ279" s="162"/>
      <c r="FCA279" s="162"/>
      <c r="FCB279" s="162"/>
      <c r="FCC279" s="162"/>
      <c r="FCD279" s="162"/>
      <c r="FCE279" s="162"/>
      <c r="FCF279" s="162"/>
      <c r="FCG279" s="162"/>
      <c r="FCH279" s="162"/>
      <c r="FCI279" s="162"/>
      <c r="FCJ279" s="162"/>
      <c r="FCK279" s="162"/>
      <c r="FCL279" s="162"/>
      <c r="FCM279" s="162"/>
      <c r="FCN279" s="162"/>
      <c r="FCO279" s="162"/>
      <c r="FCP279" s="162"/>
      <c r="FCQ279" s="162"/>
      <c r="FCR279" s="162"/>
      <c r="FCS279" s="162"/>
      <c r="FCT279" s="162"/>
      <c r="FCU279" s="162"/>
      <c r="FCV279" s="162"/>
      <c r="FCW279" s="162"/>
      <c r="FCX279" s="162"/>
      <c r="FCY279" s="162"/>
      <c r="FCZ279" s="162"/>
      <c r="FDA279" s="162" t="s">
        <v>165</v>
      </c>
      <c r="FDB279" s="162"/>
      <c r="FDC279" s="162"/>
      <c r="FDD279" s="162"/>
      <c r="FDE279" s="162"/>
      <c r="FDF279" s="162"/>
      <c r="FDG279" s="162"/>
      <c r="FDH279" s="162"/>
      <c r="FDI279" s="162"/>
      <c r="FDJ279" s="162"/>
      <c r="FDK279" s="162"/>
      <c r="FDL279" s="162"/>
      <c r="FDM279" s="162"/>
      <c r="FDN279" s="162"/>
      <c r="FDO279" s="162"/>
      <c r="FDP279" s="162"/>
      <c r="FDQ279" s="162"/>
      <c r="FDR279" s="162"/>
      <c r="FDS279" s="162"/>
      <c r="FDT279" s="162"/>
      <c r="FDU279" s="162"/>
      <c r="FDV279" s="162"/>
      <c r="FDW279" s="162"/>
      <c r="FDX279" s="162"/>
      <c r="FDY279" s="162"/>
      <c r="FDZ279" s="162"/>
      <c r="FEA279" s="162"/>
      <c r="FEB279" s="162"/>
      <c r="FEC279" s="162"/>
      <c r="FED279" s="162"/>
      <c r="FEE279" s="162"/>
      <c r="FEF279" s="162"/>
      <c r="FEG279" s="162" t="s">
        <v>165</v>
      </c>
      <c r="FEH279" s="162"/>
      <c r="FEI279" s="162"/>
      <c r="FEJ279" s="162"/>
      <c r="FEK279" s="162"/>
      <c r="FEL279" s="162"/>
      <c r="FEM279" s="162"/>
      <c r="FEN279" s="162"/>
      <c r="FEO279" s="162"/>
      <c r="FEP279" s="162"/>
      <c r="FEQ279" s="162"/>
      <c r="FER279" s="162"/>
      <c r="FES279" s="162"/>
      <c r="FET279" s="162"/>
      <c r="FEU279" s="162"/>
      <c r="FEV279" s="162"/>
      <c r="FEW279" s="162"/>
      <c r="FEX279" s="162"/>
      <c r="FEY279" s="162"/>
      <c r="FEZ279" s="162"/>
      <c r="FFA279" s="162"/>
      <c r="FFB279" s="162"/>
      <c r="FFC279" s="162"/>
      <c r="FFD279" s="162"/>
      <c r="FFE279" s="162"/>
      <c r="FFF279" s="162"/>
      <c r="FFG279" s="162"/>
      <c r="FFH279" s="162"/>
      <c r="FFI279" s="162"/>
      <c r="FFJ279" s="162"/>
      <c r="FFK279" s="162"/>
      <c r="FFL279" s="162"/>
      <c r="FFM279" s="162" t="s">
        <v>165</v>
      </c>
      <c r="FFN279" s="162"/>
      <c r="FFO279" s="162"/>
      <c r="FFP279" s="162"/>
      <c r="FFQ279" s="162"/>
      <c r="FFR279" s="162"/>
      <c r="FFS279" s="162"/>
      <c r="FFT279" s="162"/>
      <c r="FFU279" s="162"/>
      <c r="FFV279" s="162"/>
      <c r="FFW279" s="162"/>
      <c r="FFX279" s="162"/>
      <c r="FFY279" s="162"/>
      <c r="FFZ279" s="162"/>
      <c r="FGA279" s="162"/>
      <c r="FGB279" s="162"/>
      <c r="FGC279" s="162"/>
      <c r="FGD279" s="162"/>
      <c r="FGE279" s="162"/>
      <c r="FGF279" s="162"/>
      <c r="FGG279" s="162"/>
      <c r="FGH279" s="162"/>
      <c r="FGI279" s="162"/>
      <c r="FGJ279" s="162"/>
      <c r="FGK279" s="162"/>
      <c r="FGL279" s="162"/>
      <c r="FGM279" s="162"/>
      <c r="FGN279" s="162"/>
      <c r="FGO279" s="162"/>
      <c r="FGP279" s="162"/>
      <c r="FGQ279" s="162"/>
      <c r="FGR279" s="162"/>
      <c r="FGS279" s="162" t="s">
        <v>165</v>
      </c>
      <c r="FGT279" s="162"/>
      <c r="FGU279" s="162"/>
      <c r="FGV279" s="162"/>
      <c r="FGW279" s="162"/>
      <c r="FGX279" s="162"/>
      <c r="FGY279" s="162"/>
      <c r="FGZ279" s="162"/>
      <c r="FHA279" s="162"/>
      <c r="FHB279" s="162"/>
      <c r="FHC279" s="162"/>
      <c r="FHD279" s="162"/>
      <c r="FHE279" s="162"/>
      <c r="FHF279" s="162"/>
      <c r="FHG279" s="162"/>
      <c r="FHH279" s="162"/>
      <c r="FHI279" s="162"/>
      <c r="FHJ279" s="162"/>
      <c r="FHK279" s="162"/>
      <c r="FHL279" s="162"/>
      <c r="FHM279" s="162"/>
      <c r="FHN279" s="162"/>
      <c r="FHO279" s="162"/>
      <c r="FHP279" s="162"/>
      <c r="FHQ279" s="162"/>
      <c r="FHR279" s="162"/>
      <c r="FHS279" s="162"/>
      <c r="FHT279" s="162"/>
      <c r="FHU279" s="162"/>
      <c r="FHV279" s="162"/>
      <c r="FHW279" s="162"/>
      <c r="FHX279" s="162"/>
      <c r="FHY279" s="162" t="s">
        <v>165</v>
      </c>
      <c r="FHZ279" s="162"/>
      <c r="FIA279" s="162"/>
      <c r="FIB279" s="162"/>
      <c r="FIC279" s="162"/>
      <c r="FID279" s="162"/>
      <c r="FIE279" s="162"/>
      <c r="FIF279" s="162"/>
      <c r="FIG279" s="162"/>
      <c r="FIH279" s="162"/>
      <c r="FII279" s="162"/>
      <c r="FIJ279" s="162"/>
      <c r="FIK279" s="162"/>
      <c r="FIL279" s="162"/>
      <c r="FIM279" s="162"/>
      <c r="FIN279" s="162"/>
      <c r="FIO279" s="162"/>
      <c r="FIP279" s="162"/>
      <c r="FIQ279" s="162"/>
      <c r="FIR279" s="162"/>
      <c r="FIS279" s="162"/>
      <c r="FIT279" s="162"/>
      <c r="FIU279" s="162"/>
      <c r="FIV279" s="162"/>
      <c r="FIW279" s="162"/>
      <c r="FIX279" s="162"/>
      <c r="FIY279" s="162"/>
      <c r="FIZ279" s="162"/>
      <c r="FJA279" s="162"/>
      <c r="FJB279" s="162"/>
      <c r="FJC279" s="162"/>
      <c r="FJD279" s="162"/>
      <c r="FJE279" s="162" t="s">
        <v>165</v>
      </c>
      <c r="FJF279" s="162"/>
      <c r="FJG279" s="162"/>
      <c r="FJH279" s="162"/>
      <c r="FJI279" s="162"/>
      <c r="FJJ279" s="162"/>
      <c r="FJK279" s="162"/>
      <c r="FJL279" s="162"/>
      <c r="FJM279" s="162"/>
      <c r="FJN279" s="162"/>
      <c r="FJO279" s="162"/>
      <c r="FJP279" s="162"/>
      <c r="FJQ279" s="162"/>
      <c r="FJR279" s="162"/>
      <c r="FJS279" s="162"/>
      <c r="FJT279" s="162"/>
      <c r="FJU279" s="162"/>
      <c r="FJV279" s="162"/>
      <c r="FJW279" s="162"/>
      <c r="FJX279" s="162"/>
      <c r="FJY279" s="162"/>
      <c r="FJZ279" s="162"/>
      <c r="FKA279" s="162"/>
      <c r="FKB279" s="162"/>
      <c r="FKC279" s="162"/>
      <c r="FKD279" s="162"/>
      <c r="FKE279" s="162"/>
      <c r="FKF279" s="162"/>
      <c r="FKG279" s="162"/>
      <c r="FKH279" s="162"/>
      <c r="FKI279" s="162"/>
      <c r="FKJ279" s="162"/>
      <c r="FKK279" s="162" t="s">
        <v>165</v>
      </c>
      <c r="FKL279" s="162"/>
      <c r="FKM279" s="162"/>
      <c r="FKN279" s="162"/>
      <c r="FKO279" s="162"/>
      <c r="FKP279" s="162"/>
      <c r="FKQ279" s="162"/>
      <c r="FKR279" s="162"/>
      <c r="FKS279" s="162"/>
      <c r="FKT279" s="162"/>
      <c r="FKU279" s="162"/>
      <c r="FKV279" s="162"/>
      <c r="FKW279" s="162"/>
      <c r="FKX279" s="162"/>
      <c r="FKY279" s="162"/>
      <c r="FKZ279" s="162"/>
      <c r="FLA279" s="162"/>
      <c r="FLB279" s="162"/>
      <c r="FLC279" s="162"/>
      <c r="FLD279" s="162"/>
      <c r="FLE279" s="162"/>
      <c r="FLF279" s="162"/>
      <c r="FLG279" s="162"/>
      <c r="FLH279" s="162"/>
      <c r="FLI279" s="162"/>
      <c r="FLJ279" s="162"/>
      <c r="FLK279" s="162"/>
      <c r="FLL279" s="162"/>
      <c r="FLM279" s="162"/>
      <c r="FLN279" s="162"/>
      <c r="FLO279" s="162"/>
      <c r="FLP279" s="162"/>
      <c r="FLQ279" s="162" t="s">
        <v>165</v>
      </c>
      <c r="FLR279" s="162"/>
      <c r="FLS279" s="162"/>
      <c r="FLT279" s="162"/>
      <c r="FLU279" s="162"/>
      <c r="FLV279" s="162"/>
      <c r="FLW279" s="162"/>
      <c r="FLX279" s="162"/>
      <c r="FLY279" s="162"/>
      <c r="FLZ279" s="162"/>
      <c r="FMA279" s="162"/>
      <c r="FMB279" s="162"/>
      <c r="FMC279" s="162"/>
      <c r="FMD279" s="162"/>
      <c r="FME279" s="162"/>
      <c r="FMF279" s="162"/>
      <c r="FMG279" s="162"/>
      <c r="FMH279" s="162"/>
      <c r="FMI279" s="162"/>
      <c r="FMJ279" s="162"/>
      <c r="FMK279" s="162"/>
      <c r="FML279" s="162"/>
      <c r="FMM279" s="162"/>
      <c r="FMN279" s="162"/>
      <c r="FMO279" s="162"/>
      <c r="FMP279" s="162"/>
      <c r="FMQ279" s="162"/>
      <c r="FMR279" s="162"/>
      <c r="FMS279" s="162"/>
      <c r="FMT279" s="162"/>
      <c r="FMU279" s="162"/>
      <c r="FMV279" s="162"/>
      <c r="FMW279" s="162" t="s">
        <v>165</v>
      </c>
      <c r="FMX279" s="162"/>
      <c r="FMY279" s="162"/>
      <c r="FMZ279" s="162"/>
      <c r="FNA279" s="162"/>
      <c r="FNB279" s="162"/>
      <c r="FNC279" s="162"/>
      <c r="FND279" s="162"/>
      <c r="FNE279" s="162"/>
      <c r="FNF279" s="162"/>
      <c r="FNG279" s="162"/>
      <c r="FNH279" s="162"/>
      <c r="FNI279" s="162"/>
      <c r="FNJ279" s="162"/>
      <c r="FNK279" s="162"/>
      <c r="FNL279" s="162"/>
      <c r="FNM279" s="162"/>
      <c r="FNN279" s="162"/>
      <c r="FNO279" s="162"/>
      <c r="FNP279" s="162"/>
      <c r="FNQ279" s="162"/>
      <c r="FNR279" s="162"/>
      <c r="FNS279" s="162"/>
      <c r="FNT279" s="162"/>
      <c r="FNU279" s="162"/>
      <c r="FNV279" s="162"/>
      <c r="FNW279" s="162"/>
      <c r="FNX279" s="162"/>
      <c r="FNY279" s="162"/>
      <c r="FNZ279" s="162"/>
      <c r="FOA279" s="162"/>
      <c r="FOB279" s="162"/>
      <c r="FOC279" s="162" t="s">
        <v>165</v>
      </c>
      <c r="FOD279" s="162"/>
      <c r="FOE279" s="162"/>
      <c r="FOF279" s="162"/>
      <c r="FOG279" s="162"/>
      <c r="FOH279" s="162"/>
      <c r="FOI279" s="162"/>
      <c r="FOJ279" s="162"/>
      <c r="FOK279" s="162"/>
      <c r="FOL279" s="162"/>
      <c r="FOM279" s="162"/>
      <c r="FON279" s="162"/>
      <c r="FOO279" s="162"/>
      <c r="FOP279" s="162"/>
      <c r="FOQ279" s="162"/>
      <c r="FOR279" s="162"/>
      <c r="FOS279" s="162"/>
      <c r="FOT279" s="162"/>
      <c r="FOU279" s="162"/>
      <c r="FOV279" s="162"/>
      <c r="FOW279" s="162"/>
      <c r="FOX279" s="162"/>
      <c r="FOY279" s="162"/>
      <c r="FOZ279" s="162"/>
      <c r="FPA279" s="162"/>
      <c r="FPB279" s="162"/>
      <c r="FPC279" s="162"/>
      <c r="FPD279" s="162"/>
      <c r="FPE279" s="162"/>
      <c r="FPF279" s="162"/>
      <c r="FPG279" s="162"/>
      <c r="FPH279" s="162"/>
      <c r="FPI279" s="162" t="s">
        <v>165</v>
      </c>
      <c r="FPJ279" s="162"/>
      <c r="FPK279" s="162"/>
      <c r="FPL279" s="162"/>
      <c r="FPM279" s="162"/>
      <c r="FPN279" s="162"/>
      <c r="FPO279" s="162"/>
      <c r="FPP279" s="162"/>
      <c r="FPQ279" s="162"/>
      <c r="FPR279" s="162"/>
      <c r="FPS279" s="162"/>
      <c r="FPT279" s="162"/>
      <c r="FPU279" s="162"/>
      <c r="FPV279" s="162"/>
      <c r="FPW279" s="162"/>
      <c r="FPX279" s="162"/>
      <c r="FPY279" s="162"/>
      <c r="FPZ279" s="162"/>
      <c r="FQA279" s="162"/>
      <c r="FQB279" s="162"/>
      <c r="FQC279" s="162"/>
      <c r="FQD279" s="162"/>
      <c r="FQE279" s="162"/>
      <c r="FQF279" s="162"/>
      <c r="FQG279" s="162"/>
      <c r="FQH279" s="162"/>
      <c r="FQI279" s="162"/>
      <c r="FQJ279" s="162"/>
      <c r="FQK279" s="162"/>
      <c r="FQL279" s="162"/>
      <c r="FQM279" s="162"/>
      <c r="FQN279" s="162"/>
      <c r="FQO279" s="162" t="s">
        <v>165</v>
      </c>
      <c r="FQP279" s="162"/>
      <c r="FQQ279" s="162"/>
      <c r="FQR279" s="162"/>
      <c r="FQS279" s="162"/>
      <c r="FQT279" s="162"/>
      <c r="FQU279" s="162"/>
      <c r="FQV279" s="162"/>
      <c r="FQW279" s="162"/>
      <c r="FQX279" s="162"/>
      <c r="FQY279" s="162"/>
      <c r="FQZ279" s="162"/>
      <c r="FRA279" s="162"/>
      <c r="FRB279" s="162"/>
      <c r="FRC279" s="162"/>
      <c r="FRD279" s="162"/>
      <c r="FRE279" s="162"/>
      <c r="FRF279" s="162"/>
      <c r="FRG279" s="162"/>
      <c r="FRH279" s="162"/>
      <c r="FRI279" s="162"/>
      <c r="FRJ279" s="162"/>
      <c r="FRK279" s="162"/>
      <c r="FRL279" s="162"/>
      <c r="FRM279" s="162"/>
      <c r="FRN279" s="162"/>
      <c r="FRO279" s="162"/>
      <c r="FRP279" s="162"/>
      <c r="FRQ279" s="162"/>
      <c r="FRR279" s="162"/>
      <c r="FRS279" s="162"/>
      <c r="FRT279" s="162"/>
      <c r="FRU279" s="162" t="s">
        <v>165</v>
      </c>
      <c r="FRV279" s="162"/>
      <c r="FRW279" s="162"/>
      <c r="FRX279" s="162"/>
      <c r="FRY279" s="162"/>
      <c r="FRZ279" s="162"/>
      <c r="FSA279" s="162"/>
      <c r="FSB279" s="162"/>
      <c r="FSC279" s="162"/>
      <c r="FSD279" s="162"/>
      <c r="FSE279" s="162"/>
      <c r="FSF279" s="162"/>
      <c r="FSG279" s="162"/>
      <c r="FSH279" s="162"/>
      <c r="FSI279" s="162"/>
      <c r="FSJ279" s="162"/>
      <c r="FSK279" s="162"/>
      <c r="FSL279" s="162"/>
      <c r="FSM279" s="162"/>
      <c r="FSN279" s="162"/>
      <c r="FSO279" s="162"/>
      <c r="FSP279" s="162"/>
      <c r="FSQ279" s="162"/>
      <c r="FSR279" s="162"/>
      <c r="FSS279" s="162"/>
      <c r="FST279" s="162"/>
      <c r="FSU279" s="162"/>
      <c r="FSV279" s="162"/>
      <c r="FSW279" s="162"/>
      <c r="FSX279" s="162"/>
      <c r="FSY279" s="162"/>
      <c r="FSZ279" s="162"/>
      <c r="FTA279" s="162" t="s">
        <v>165</v>
      </c>
      <c r="FTB279" s="162"/>
      <c r="FTC279" s="162"/>
      <c r="FTD279" s="162"/>
      <c r="FTE279" s="162"/>
      <c r="FTF279" s="162"/>
      <c r="FTG279" s="162"/>
      <c r="FTH279" s="162"/>
      <c r="FTI279" s="162"/>
      <c r="FTJ279" s="162"/>
      <c r="FTK279" s="162"/>
      <c r="FTL279" s="162"/>
      <c r="FTM279" s="162"/>
      <c r="FTN279" s="162"/>
      <c r="FTO279" s="162"/>
      <c r="FTP279" s="162"/>
      <c r="FTQ279" s="162"/>
      <c r="FTR279" s="162"/>
      <c r="FTS279" s="162"/>
      <c r="FTT279" s="162"/>
      <c r="FTU279" s="162"/>
      <c r="FTV279" s="162"/>
      <c r="FTW279" s="162"/>
      <c r="FTX279" s="162"/>
      <c r="FTY279" s="162"/>
      <c r="FTZ279" s="162"/>
      <c r="FUA279" s="162"/>
      <c r="FUB279" s="162"/>
      <c r="FUC279" s="162"/>
      <c r="FUD279" s="162"/>
      <c r="FUE279" s="162"/>
      <c r="FUF279" s="162"/>
      <c r="FUG279" s="162" t="s">
        <v>165</v>
      </c>
      <c r="FUH279" s="162"/>
      <c r="FUI279" s="162"/>
      <c r="FUJ279" s="162"/>
      <c r="FUK279" s="162"/>
      <c r="FUL279" s="162"/>
      <c r="FUM279" s="162"/>
      <c r="FUN279" s="162"/>
      <c r="FUO279" s="162"/>
      <c r="FUP279" s="162"/>
      <c r="FUQ279" s="162"/>
      <c r="FUR279" s="162"/>
      <c r="FUS279" s="162"/>
      <c r="FUT279" s="162"/>
      <c r="FUU279" s="162"/>
      <c r="FUV279" s="162"/>
      <c r="FUW279" s="162"/>
      <c r="FUX279" s="162"/>
      <c r="FUY279" s="162"/>
      <c r="FUZ279" s="162"/>
      <c r="FVA279" s="162"/>
      <c r="FVB279" s="162"/>
      <c r="FVC279" s="162"/>
      <c r="FVD279" s="162"/>
      <c r="FVE279" s="162"/>
      <c r="FVF279" s="162"/>
      <c r="FVG279" s="162"/>
      <c r="FVH279" s="162"/>
      <c r="FVI279" s="162"/>
      <c r="FVJ279" s="162"/>
      <c r="FVK279" s="162"/>
      <c r="FVL279" s="162"/>
      <c r="FVM279" s="162" t="s">
        <v>165</v>
      </c>
      <c r="FVN279" s="162"/>
      <c r="FVO279" s="162"/>
      <c r="FVP279" s="162"/>
      <c r="FVQ279" s="162"/>
      <c r="FVR279" s="162"/>
      <c r="FVS279" s="162"/>
      <c r="FVT279" s="162"/>
      <c r="FVU279" s="162"/>
      <c r="FVV279" s="162"/>
      <c r="FVW279" s="162"/>
      <c r="FVX279" s="162"/>
      <c r="FVY279" s="162"/>
      <c r="FVZ279" s="162"/>
      <c r="FWA279" s="162"/>
      <c r="FWB279" s="162"/>
      <c r="FWC279" s="162"/>
      <c r="FWD279" s="162"/>
      <c r="FWE279" s="162"/>
      <c r="FWF279" s="162"/>
      <c r="FWG279" s="162"/>
      <c r="FWH279" s="162"/>
      <c r="FWI279" s="162"/>
      <c r="FWJ279" s="162"/>
      <c r="FWK279" s="162"/>
      <c r="FWL279" s="162"/>
      <c r="FWM279" s="162"/>
      <c r="FWN279" s="162"/>
      <c r="FWO279" s="162"/>
      <c r="FWP279" s="162"/>
      <c r="FWQ279" s="162"/>
      <c r="FWR279" s="162"/>
      <c r="FWS279" s="162" t="s">
        <v>165</v>
      </c>
      <c r="FWT279" s="162"/>
      <c r="FWU279" s="162"/>
      <c r="FWV279" s="162"/>
      <c r="FWW279" s="162"/>
      <c r="FWX279" s="162"/>
      <c r="FWY279" s="162"/>
      <c r="FWZ279" s="162"/>
      <c r="FXA279" s="162"/>
      <c r="FXB279" s="162"/>
      <c r="FXC279" s="162"/>
      <c r="FXD279" s="162"/>
      <c r="FXE279" s="162"/>
      <c r="FXF279" s="162"/>
      <c r="FXG279" s="162"/>
      <c r="FXH279" s="162"/>
      <c r="FXI279" s="162"/>
      <c r="FXJ279" s="162"/>
      <c r="FXK279" s="162"/>
      <c r="FXL279" s="162"/>
      <c r="FXM279" s="162"/>
      <c r="FXN279" s="162"/>
      <c r="FXO279" s="162"/>
      <c r="FXP279" s="162"/>
      <c r="FXQ279" s="162"/>
      <c r="FXR279" s="162"/>
      <c r="FXS279" s="162"/>
      <c r="FXT279" s="162"/>
      <c r="FXU279" s="162"/>
      <c r="FXV279" s="162"/>
      <c r="FXW279" s="162"/>
      <c r="FXX279" s="162"/>
      <c r="FXY279" s="162" t="s">
        <v>165</v>
      </c>
      <c r="FXZ279" s="162"/>
      <c r="FYA279" s="162"/>
      <c r="FYB279" s="162"/>
      <c r="FYC279" s="162"/>
      <c r="FYD279" s="162"/>
      <c r="FYE279" s="162"/>
      <c r="FYF279" s="162"/>
      <c r="FYG279" s="162"/>
      <c r="FYH279" s="162"/>
      <c r="FYI279" s="162"/>
      <c r="FYJ279" s="162"/>
      <c r="FYK279" s="162"/>
      <c r="FYL279" s="162"/>
      <c r="FYM279" s="162"/>
      <c r="FYN279" s="162"/>
      <c r="FYO279" s="162"/>
      <c r="FYP279" s="162"/>
      <c r="FYQ279" s="162"/>
      <c r="FYR279" s="162"/>
      <c r="FYS279" s="162"/>
      <c r="FYT279" s="162"/>
      <c r="FYU279" s="162"/>
      <c r="FYV279" s="162"/>
      <c r="FYW279" s="162"/>
      <c r="FYX279" s="162"/>
      <c r="FYY279" s="162"/>
      <c r="FYZ279" s="162"/>
      <c r="FZA279" s="162"/>
      <c r="FZB279" s="162"/>
      <c r="FZC279" s="162"/>
      <c r="FZD279" s="162"/>
      <c r="FZE279" s="162" t="s">
        <v>165</v>
      </c>
      <c r="FZF279" s="162"/>
      <c r="FZG279" s="162"/>
      <c r="FZH279" s="162"/>
      <c r="FZI279" s="162"/>
      <c r="FZJ279" s="162"/>
      <c r="FZK279" s="162"/>
      <c r="FZL279" s="162"/>
      <c r="FZM279" s="162"/>
      <c r="FZN279" s="162"/>
      <c r="FZO279" s="162"/>
      <c r="FZP279" s="162"/>
      <c r="FZQ279" s="162"/>
      <c r="FZR279" s="162"/>
      <c r="FZS279" s="162"/>
      <c r="FZT279" s="162"/>
      <c r="FZU279" s="162"/>
      <c r="FZV279" s="162"/>
      <c r="FZW279" s="162"/>
      <c r="FZX279" s="162"/>
      <c r="FZY279" s="162"/>
      <c r="FZZ279" s="162"/>
      <c r="GAA279" s="162"/>
      <c r="GAB279" s="162"/>
      <c r="GAC279" s="162"/>
      <c r="GAD279" s="162"/>
      <c r="GAE279" s="162"/>
      <c r="GAF279" s="162"/>
      <c r="GAG279" s="162"/>
      <c r="GAH279" s="162"/>
      <c r="GAI279" s="162"/>
      <c r="GAJ279" s="162"/>
      <c r="GAK279" s="162" t="s">
        <v>165</v>
      </c>
      <c r="GAL279" s="162"/>
      <c r="GAM279" s="162"/>
      <c r="GAN279" s="162"/>
      <c r="GAO279" s="162"/>
      <c r="GAP279" s="162"/>
      <c r="GAQ279" s="162"/>
      <c r="GAR279" s="162"/>
      <c r="GAS279" s="162"/>
      <c r="GAT279" s="162"/>
      <c r="GAU279" s="162"/>
      <c r="GAV279" s="162"/>
      <c r="GAW279" s="162"/>
      <c r="GAX279" s="162"/>
      <c r="GAY279" s="162"/>
      <c r="GAZ279" s="162"/>
      <c r="GBA279" s="162"/>
      <c r="GBB279" s="162"/>
      <c r="GBC279" s="162"/>
      <c r="GBD279" s="162"/>
      <c r="GBE279" s="162"/>
      <c r="GBF279" s="162"/>
      <c r="GBG279" s="162"/>
      <c r="GBH279" s="162"/>
      <c r="GBI279" s="162"/>
      <c r="GBJ279" s="162"/>
      <c r="GBK279" s="162"/>
      <c r="GBL279" s="162"/>
      <c r="GBM279" s="162"/>
      <c r="GBN279" s="162"/>
      <c r="GBO279" s="162"/>
      <c r="GBP279" s="162"/>
      <c r="GBQ279" s="162" t="s">
        <v>165</v>
      </c>
      <c r="GBR279" s="162"/>
      <c r="GBS279" s="162"/>
      <c r="GBT279" s="162"/>
      <c r="GBU279" s="162"/>
      <c r="GBV279" s="162"/>
      <c r="GBW279" s="162"/>
      <c r="GBX279" s="162"/>
      <c r="GBY279" s="162"/>
      <c r="GBZ279" s="162"/>
      <c r="GCA279" s="162"/>
      <c r="GCB279" s="162"/>
      <c r="GCC279" s="162"/>
      <c r="GCD279" s="162"/>
      <c r="GCE279" s="162"/>
      <c r="GCF279" s="162"/>
      <c r="GCG279" s="162"/>
      <c r="GCH279" s="162"/>
      <c r="GCI279" s="162"/>
      <c r="GCJ279" s="162"/>
      <c r="GCK279" s="162"/>
      <c r="GCL279" s="162"/>
      <c r="GCM279" s="162"/>
      <c r="GCN279" s="162"/>
      <c r="GCO279" s="162"/>
      <c r="GCP279" s="162"/>
      <c r="GCQ279" s="162"/>
      <c r="GCR279" s="162"/>
      <c r="GCS279" s="162"/>
      <c r="GCT279" s="162"/>
      <c r="GCU279" s="162"/>
      <c r="GCV279" s="162"/>
      <c r="GCW279" s="162" t="s">
        <v>165</v>
      </c>
      <c r="GCX279" s="162"/>
      <c r="GCY279" s="162"/>
      <c r="GCZ279" s="162"/>
      <c r="GDA279" s="162"/>
      <c r="GDB279" s="162"/>
      <c r="GDC279" s="162"/>
      <c r="GDD279" s="162"/>
      <c r="GDE279" s="162"/>
      <c r="GDF279" s="162"/>
      <c r="GDG279" s="162"/>
      <c r="GDH279" s="162"/>
      <c r="GDI279" s="162"/>
      <c r="GDJ279" s="162"/>
      <c r="GDK279" s="162"/>
      <c r="GDL279" s="162"/>
      <c r="GDM279" s="162"/>
      <c r="GDN279" s="162"/>
      <c r="GDO279" s="162"/>
      <c r="GDP279" s="162"/>
      <c r="GDQ279" s="162"/>
      <c r="GDR279" s="162"/>
      <c r="GDS279" s="162"/>
      <c r="GDT279" s="162"/>
      <c r="GDU279" s="162"/>
      <c r="GDV279" s="162"/>
      <c r="GDW279" s="162"/>
      <c r="GDX279" s="162"/>
      <c r="GDY279" s="162"/>
      <c r="GDZ279" s="162"/>
      <c r="GEA279" s="162"/>
      <c r="GEB279" s="162"/>
      <c r="GEC279" s="162" t="s">
        <v>165</v>
      </c>
      <c r="GED279" s="162"/>
      <c r="GEE279" s="162"/>
      <c r="GEF279" s="162"/>
      <c r="GEG279" s="162"/>
      <c r="GEH279" s="162"/>
      <c r="GEI279" s="162"/>
      <c r="GEJ279" s="162"/>
      <c r="GEK279" s="162"/>
      <c r="GEL279" s="162"/>
      <c r="GEM279" s="162"/>
      <c r="GEN279" s="162"/>
      <c r="GEO279" s="162"/>
      <c r="GEP279" s="162"/>
      <c r="GEQ279" s="162"/>
      <c r="GER279" s="162"/>
      <c r="GES279" s="162"/>
      <c r="GET279" s="162"/>
      <c r="GEU279" s="162"/>
      <c r="GEV279" s="162"/>
      <c r="GEW279" s="162"/>
      <c r="GEX279" s="162"/>
      <c r="GEY279" s="162"/>
      <c r="GEZ279" s="162"/>
      <c r="GFA279" s="162"/>
      <c r="GFB279" s="162"/>
      <c r="GFC279" s="162"/>
      <c r="GFD279" s="162"/>
      <c r="GFE279" s="162"/>
      <c r="GFF279" s="162"/>
      <c r="GFG279" s="162"/>
      <c r="GFH279" s="162"/>
      <c r="GFI279" s="162" t="s">
        <v>165</v>
      </c>
      <c r="GFJ279" s="162"/>
      <c r="GFK279" s="162"/>
      <c r="GFL279" s="162"/>
      <c r="GFM279" s="162"/>
      <c r="GFN279" s="162"/>
      <c r="GFO279" s="162"/>
      <c r="GFP279" s="162"/>
      <c r="GFQ279" s="162"/>
      <c r="GFR279" s="162"/>
      <c r="GFS279" s="162"/>
      <c r="GFT279" s="162"/>
      <c r="GFU279" s="162"/>
      <c r="GFV279" s="162"/>
      <c r="GFW279" s="162"/>
      <c r="GFX279" s="162"/>
      <c r="GFY279" s="162"/>
      <c r="GFZ279" s="162"/>
      <c r="GGA279" s="162"/>
      <c r="GGB279" s="162"/>
      <c r="GGC279" s="162"/>
      <c r="GGD279" s="162"/>
      <c r="GGE279" s="162"/>
      <c r="GGF279" s="162"/>
      <c r="GGG279" s="162"/>
      <c r="GGH279" s="162"/>
      <c r="GGI279" s="162"/>
      <c r="GGJ279" s="162"/>
      <c r="GGK279" s="162"/>
      <c r="GGL279" s="162"/>
      <c r="GGM279" s="162"/>
      <c r="GGN279" s="162"/>
      <c r="GGO279" s="162" t="s">
        <v>165</v>
      </c>
      <c r="GGP279" s="162"/>
      <c r="GGQ279" s="162"/>
      <c r="GGR279" s="162"/>
      <c r="GGS279" s="162"/>
      <c r="GGT279" s="162"/>
      <c r="GGU279" s="162"/>
      <c r="GGV279" s="162"/>
      <c r="GGW279" s="162"/>
      <c r="GGX279" s="162"/>
      <c r="GGY279" s="162"/>
      <c r="GGZ279" s="162"/>
      <c r="GHA279" s="162"/>
      <c r="GHB279" s="162"/>
      <c r="GHC279" s="162"/>
      <c r="GHD279" s="162"/>
      <c r="GHE279" s="162"/>
      <c r="GHF279" s="162"/>
      <c r="GHG279" s="162"/>
      <c r="GHH279" s="162"/>
      <c r="GHI279" s="162"/>
      <c r="GHJ279" s="162"/>
      <c r="GHK279" s="162"/>
      <c r="GHL279" s="162"/>
      <c r="GHM279" s="162"/>
      <c r="GHN279" s="162"/>
      <c r="GHO279" s="162"/>
      <c r="GHP279" s="162"/>
      <c r="GHQ279" s="162"/>
      <c r="GHR279" s="162"/>
      <c r="GHS279" s="162"/>
      <c r="GHT279" s="162"/>
      <c r="GHU279" s="162" t="s">
        <v>165</v>
      </c>
      <c r="GHV279" s="162"/>
      <c r="GHW279" s="162"/>
      <c r="GHX279" s="162"/>
      <c r="GHY279" s="162"/>
      <c r="GHZ279" s="162"/>
      <c r="GIA279" s="162"/>
      <c r="GIB279" s="162"/>
      <c r="GIC279" s="162"/>
      <c r="GID279" s="162"/>
      <c r="GIE279" s="162"/>
      <c r="GIF279" s="162"/>
      <c r="GIG279" s="162"/>
      <c r="GIH279" s="162"/>
      <c r="GII279" s="162"/>
      <c r="GIJ279" s="162"/>
      <c r="GIK279" s="162"/>
      <c r="GIL279" s="162"/>
      <c r="GIM279" s="162"/>
      <c r="GIN279" s="162"/>
      <c r="GIO279" s="162"/>
      <c r="GIP279" s="162"/>
      <c r="GIQ279" s="162"/>
      <c r="GIR279" s="162"/>
      <c r="GIS279" s="162"/>
      <c r="GIT279" s="162"/>
      <c r="GIU279" s="162"/>
      <c r="GIV279" s="162"/>
      <c r="GIW279" s="162"/>
      <c r="GIX279" s="162"/>
      <c r="GIY279" s="162"/>
      <c r="GIZ279" s="162"/>
      <c r="GJA279" s="162" t="s">
        <v>165</v>
      </c>
      <c r="GJB279" s="162"/>
      <c r="GJC279" s="162"/>
      <c r="GJD279" s="162"/>
      <c r="GJE279" s="162"/>
      <c r="GJF279" s="162"/>
      <c r="GJG279" s="162"/>
      <c r="GJH279" s="162"/>
      <c r="GJI279" s="162"/>
      <c r="GJJ279" s="162"/>
      <c r="GJK279" s="162"/>
      <c r="GJL279" s="162"/>
      <c r="GJM279" s="162"/>
      <c r="GJN279" s="162"/>
      <c r="GJO279" s="162"/>
      <c r="GJP279" s="162"/>
      <c r="GJQ279" s="162"/>
      <c r="GJR279" s="162"/>
      <c r="GJS279" s="162"/>
      <c r="GJT279" s="162"/>
      <c r="GJU279" s="162"/>
      <c r="GJV279" s="162"/>
      <c r="GJW279" s="162"/>
      <c r="GJX279" s="162"/>
      <c r="GJY279" s="162"/>
      <c r="GJZ279" s="162"/>
      <c r="GKA279" s="162"/>
      <c r="GKB279" s="162"/>
      <c r="GKC279" s="162"/>
      <c r="GKD279" s="162"/>
      <c r="GKE279" s="162"/>
      <c r="GKF279" s="162"/>
      <c r="GKG279" s="162" t="s">
        <v>165</v>
      </c>
      <c r="GKH279" s="162"/>
      <c r="GKI279" s="162"/>
      <c r="GKJ279" s="162"/>
      <c r="GKK279" s="162"/>
      <c r="GKL279" s="162"/>
      <c r="GKM279" s="162"/>
      <c r="GKN279" s="162"/>
      <c r="GKO279" s="162"/>
      <c r="GKP279" s="162"/>
      <c r="GKQ279" s="162"/>
      <c r="GKR279" s="162"/>
      <c r="GKS279" s="162"/>
      <c r="GKT279" s="162"/>
      <c r="GKU279" s="162"/>
      <c r="GKV279" s="162"/>
      <c r="GKW279" s="162"/>
      <c r="GKX279" s="162"/>
      <c r="GKY279" s="162"/>
      <c r="GKZ279" s="162"/>
      <c r="GLA279" s="162"/>
      <c r="GLB279" s="162"/>
      <c r="GLC279" s="162"/>
      <c r="GLD279" s="162"/>
      <c r="GLE279" s="162"/>
      <c r="GLF279" s="162"/>
      <c r="GLG279" s="162"/>
      <c r="GLH279" s="162"/>
      <c r="GLI279" s="162"/>
      <c r="GLJ279" s="162"/>
      <c r="GLK279" s="162"/>
      <c r="GLL279" s="162"/>
      <c r="GLM279" s="162" t="s">
        <v>165</v>
      </c>
      <c r="GLN279" s="162"/>
      <c r="GLO279" s="162"/>
      <c r="GLP279" s="162"/>
      <c r="GLQ279" s="162"/>
      <c r="GLR279" s="162"/>
      <c r="GLS279" s="162"/>
      <c r="GLT279" s="162"/>
      <c r="GLU279" s="162"/>
      <c r="GLV279" s="162"/>
      <c r="GLW279" s="162"/>
      <c r="GLX279" s="162"/>
      <c r="GLY279" s="162"/>
      <c r="GLZ279" s="162"/>
      <c r="GMA279" s="162"/>
      <c r="GMB279" s="162"/>
      <c r="GMC279" s="162"/>
      <c r="GMD279" s="162"/>
      <c r="GME279" s="162"/>
      <c r="GMF279" s="162"/>
      <c r="GMG279" s="162"/>
      <c r="GMH279" s="162"/>
      <c r="GMI279" s="162"/>
      <c r="GMJ279" s="162"/>
      <c r="GMK279" s="162"/>
      <c r="GML279" s="162"/>
      <c r="GMM279" s="162"/>
      <c r="GMN279" s="162"/>
      <c r="GMO279" s="162"/>
      <c r="GMP279" s="162"/>
      <c r="GMQ279" s="162"/>
      <c r="GMR279" s="162"/>
      <c r="GMS279" s="162" t="s">
        <v>165</v>
      </c>
      <c r="GMT279" s="162"/>
      <c r="GMU279" s="162"/>
      <c r="GMV279" s="162"/>
      <c r="GMW279" s="162"/>
      <c r="GMX279" s="162"/>
      <c r="GMY279" s="162"/>
      <c r="GMZ279" s="162"/>
      <c r="GNA279" s="162"/>
      <c r="GNB279" s="162"/>
      <c r="GNC279" s="162"/>
      <c r="GND279" s="162"/>
      <c r="GNE279" s="162"/>
      <c r="GNF279" s="162"/>
      <c r="GNG279" s="162"/>
      <c r="GNH279" s="162"/>
      <c r="GNI279" s="162"/>
      <c r="GNJ279" s="162"/>
      <c r="GNK279" s="162"/>
      <c r="GNL279" s="162"/>
      <c r="GNM279" s="162"/>
      <c r="GNN279" s="162"/>
      <c r="GNO279" s="162"/>
      <c r="GNP279" s="162"/>
      <c r="GNQ279" s="162"/>
      <c r="GNR279" s="162"/>
      <c r="GNS279" s="162"/>
      <c r="GNT279" s="162"/>
      <c r="GNU279" s="162"/>
      <c r="GNV279" s="162"/>
      <c r="GNW279" s="162"/>
      <c r="GNX279" s="162"/>
      <c r="GNY279" s="162" t="s">
        <v>165</v>
      </c>
      <c r="GNZ279" s="162"/>
      <c r="GOA279" s="162"/>
      <c r="GOB279" s="162"/>
      <c r="GOC279" s="162"/>
      <c r="GOD279" s="162"/>
      <c r="GOE279" s="162"/>
      <c r="GOF279" s="162"/>
      <c r="GOG279" s="162"/>
      <c r="GOH279" s="162"/>
      <c r="GOI279" s="162"/>
      <c r="GOJ279" s="162"/>
      <c r="GOK279" s="162"/>
      <c r="GOL279" s="162"/>
      <c r="GOM279" s="162"/>
      <c r="GON279" s="162"/>
      <c r="GOO279" s="162"/>
      <c r="GOP279" s="162"/>
      <c r="GOQ279" s="162"/>
      <c r="GOR279" s="162"/>
      <c r="GOS279" s="162"/>
      <c r="GOT279" s="162"/>
      <c r="GOU279" s="162"/>
      <c r="GOV279" s="162"/>
      <c r="GOW279" s="162"/>
      <c r="GOX279" s="162"/>
      <c r="GOY279" s="162"/>
      <c r="GOZ279" s="162"/>
      <c r="GPA279" s="162"/>
      <c r="GPB279" s="162"/>
      <c r="GPC279" s="162"/>
      <c r="GPD279" s="162"/>
      <c r="GPE279" s="162" t="s">
        <v>165</v>
      </c>
      <c r="GPF279" s="162"/>
      <c r="GPG279" s="162"/>
      <c r="GPH279" s="162"/>
      <c r="GPI279" s="162"/>
      <c r="GPJ279" s="162"/>
      <c r="GPK279" s="162"/>
      <c r="GPL279" s="162"/>
      <c r="GPM279" s="162"/>
      <c r="GPN279" s="162"/>
      <c r="GPO279" s="162"/>
      <c r="GPP279" s="162"/>
      <c r="GPQ279" s="162"/>
      <c r="GPR279" s="162"/>
      <c r="GPS279" s="162"/>
      <c r="GPT279" s="162"/>
      <c r="GPU279" s="162"/>
      <c r="GPV279" s="162"/>
      <c r="GPW279" s="162"/>
      <c r="GPX279" s="162"/>
      <c r="GPY279" s="162"/>
      <c r="GPZ279" s="162"/>
      <c r="GQA279" s="162"/>
      <c r="GQB279" s="162"/>
      <c r="GQC279" s="162"/>
      <c r="GQD279" s="162"/>
      <c r="GQE279" s="162"/>
      <c r="GQF279" s="162"/>
      <c r="GQG279" s="162"/>
      <c r="GQH279" s="162"/>
      <c r="GQI279" s="162"/>
      <c r="GQJ279" s="162"/>
      <c r="GQK279" s="162" t="s">
        <v>165</v>
      </c>
      <c r="GQL279" s="162"/>
      <c r="GQM279" s="162"/>
      <c r="GQN279" s="162"/>
      <c r="GQO279" s="162"/>
      <c r="GQP279" s="162"/>
      <c r="GQQ279" s="162"/>
      <c r="GQR279" s="162"/>
      <c r="GQS279" s="162"/>
      <c r="GQT279" s="162"/>
      <c r="GQU279" s="162"/>
      <c r="GQV279" s="162"/>
      <c r="GQW279" s="162"/>
      <c r="GQX279" s="162"/>
      <c r="GQY279" s="162"/>
      <c r="GQZ279" s="162"/>
      <c r="GRA279" s="162"/>
      <c r="GRB279" s="162"/>
      <c r="GRC279" s="162"/>
      <c r="GRD279" s="162"/>
      <c r="GRE279" s="162"/>
      <c r="GRF279" s="162"/>
      <c r="GRG279" s="162"/>
      <c r="GRH279" s="162"/>
      <c r="GRI279" s="162"/>
      <c r="GRJ279" s="162"/>
      <c r="GRK279" s="162"/>
      <c r="GRL279" s="162"/>
      <c r="GRM279" s="162"/>
      <c r="GRN279" s="162"/>
      <c r="GRO279" s="162"/>
      <c r="GRP279" s="162"/>
      <c r="GRQ279" s="162" t="s">
        <v>165</v>
      </c>
      <c r="GRR279" s="162"/>
      <c r="GRS279" s="162"/>
      <c r="GRT279" s="162"/>
      <c r="GRU279" s="162"/>
      <c r="GRV279" s="162"/>
      <c r="GRW279" s="162"/>
      <c r="GRX279" s="162"/>
      <c r="GRY279" s="162"/>
      <c r="GRZ279" s="162"/>
      <c r="GSA279" s="162"/>
      <c r="GSB279" s="162"/>
      <c r="GSC279" s="162"/>
      <c r="GSD279" s="162"/>
      <c r="GSE279" s="162"/>
      <c r="GSF279" s="162"/>
      <c r="GSG279" s="162"/>
      <c r="GSH279" s="162"/>
      <c r="GSI279" s="162"/>
      <c r="GSJ279" s="162"/>
      <c r="GSK279" s="162"/>
      <c r="GSL279" s="162"/>
      <c r="GSM279" s="162"/>
      <c r="GSN279" s="162"/>
      <c r="GSO279" s="162"/>
      <c r="GSP279" s="162"/>
      <c r="GSQ279" s="162"/>
      <c r="GSR279" s="162"/>
      <c r="GSS279" s="162"/>
      <c r="GST279" s="162"/>
      <c r="GSU279" s="162"/>
      <c r="GSV279" s="162"/>
      <c r="GSW279" s="162" t="s">
        <v>165</v>
      </c>
      <c r="GSX279" s="162"/>
      <c r="GSY279" s="162"/>
      <c r="GSZ279" s="162"/>
      <c r="GTA279" s="162"/>
      <c r="GTB279" s="162"/>
      <c r="GTC279" s="162"/>
      <c r="GTD279" s="162"/>
      <c r="GTE279" s="162"/>
      <c r="GTF279" s="162"/>
      <c r="GTG279" s="162"/>
      <c r="GTH279" s="162"/>
      <c r="GTI279" s="162"/>
      <c r="GTJ279" s="162"/>
      <c r="GTK279" s="162"/>
      <c r="GTL279" s="162"/>
      <c r="GTM279" s="162"/>
      <c r="GTN279" s="162"/>
      <c r="GTO279" s="162"/>
      <c r="GTP279" s="162"/>
      <c r="GTQ279" s="162"/>
      <c r="GTR279" s="162"/>
      <c r="GTS279" s="162"/>
      <c r="GTT279" s="162"/>
      <c r="GTU279" s="162"/>
      <c r="GTV279" s="162"/>
      <c r="GTW279" s="162"/>
      <c r="GTX279" s="162"/>
      <c r="GTY279" s="162"/>
      <c r="GTZ279" s="162"/>
      <c r="GUA279" s="162"/>
      <c r="GUB279" s="162"/>
      <c r="GUC279" s="162" t="s">
        <v>165</v>
      </c>
      <c r="GUD279" s="162"/>
      <c r="GUE279" s="162"/>
      <c r="GUF279" s="162"/>
      <c r="GUG279" s="162"/>
      <c r="GUH279" s="162"/>
      <c r="GUI279" s="162"/>
      <c r="GUJ279" s="162"/>
      <c r="GUK279" s="162"/>
      <c r="GUL279" s="162"/>
      <c r="GUM279" s="162"/>
      <c r="GUN279" s="162"/>
      <c r="GUO279" s="162"/>
      <c r="GUP279" s="162"/>
      <c r="GUQ279" s="162"/>
      <c r="GUR279" s="162"/>
      <c r="GUS279" s="162"/>
      <c r="GUT279" s="162"/>
      <c r="GUU279" s="162"/>
      <c r="GUV279" s="162"/>
      <c r="GUW279" s="162"/>
      <c r="GUX279" s="162"/>
      <c r="GUY279" s="162"/>
      <c r="GUZ279" s="162"/>
      <c r="GVA279" s="162"/>
      <c r="GVB279" s="162"/>
      <c r="GVC279" s="162"/>
      <c r="GVD279" s="162"/>
      <c r="GVE279" s="162"/>
      <c r="GVF279" s="162"/>
      <c r="GVG279" s="162"/>
      <c r="GVH279" s="162"/>
      <c r="GVI279" s="162" t="s">
        <v>165</v>
      </c>
      <c r="GVJ279" s="162"/>
      <c r="GVK279" s="162"/>
      <c r="GVL279" s="162"/>
      <c r="GVM279" s="162"/>
      <c r="GVN279" s="162"/>
      <c r="GVO279" s="162"/>
      <c r="GVP279" s="162"/>
      <c r="GVQ279" s="162"/>
      <c r="GVR279" s="162"/>
      <c r="GVS279" s="162"/>
      <c r="GVT279" s="162"/>
      <c r="GVU279" s="162"/>
      <c r="GVV279" s="162"/>
      <c r="GVW279" s="162"/>
      <c r="GVX279" s="162"/>
      <c r="GVY279" s="162"/>
      <c r="GVZ279" s="162"/>
      <c r="GWA279" s="162"/>
      <c r="GWB279" s="162"/>
      <c r="GWC279" s="162"/>
      <c r="GWD279" s="162"/>
      <c r="GWE279" s="162"/>
      <c r="GWF279" s="162"/>
      <c r="GWG279" s="162"/>
      <c r="GWH279" s="162"/>
      <c r="GWI279" s="162"/>
      <c r="GWJ279" s="162"/>
      <c r="GWK279" s="162"/>
      <c r="GWL279" s="162"/>
      <c r="GWM279" s="162"/>
      <c r="GWN279" s="162"/>
      <c r="GWO279" s="162" t="s">
        <v>165</v>
      </c>
      <c r="GWP279" s="162"/>
      <c r="GWQ279" s="162"/>
      <c r="GWR279" s="162"/>
      <c r="GWS279" s="162"/>
      <c r="GWT279" s="162"/>
      <c r="GWU279" s="162"/>
      <c r="GWV279" s="162"/>
      <c r="GWW279" s="162"/>
      <c r="GWX279" s="162"/>
      <c r="GWY279" s="162"/>
      <c r="GWZ279" s="162"/>
      <c r="GXA279" s="162"/>
      <c r="GXB279" s="162"/>
      <c r="GXC279" s="162"/>
      <c r="GXD279" s="162"/>
      <c r="GXE279" s="162"/>
      <c r="GXF279" s="162"/>
      <c r="GXG279" s="162"/>
      <c r="GXH279" s="162"/>
      <c r="GXI279" s="162"/>
      <c r="GXJ279" s="162"/>
      <c r="GXK279" s="162"/>
      <c r="GXL279" s="162"/>
      <c r="GXM279" s="162"/>
      <c r="GXN279" s="162"/>
      <c r="GXO279" s="162"/>
      <c r="GXP279" s="162"/>
      <c r="GXQ279" s="162"/>
      <c r="GXR279" s="162"/>
      <c r="GXS279" s="162"/>
      <c r="GXT279" s="162"/>
      <c r="GXU279" s="162" t="s">
        <v>165</v>
      </c>
      <c r="GXV279" s="162"/>
      <c r="GXW279" s="162"/>
      <c r="GXX279" s="162"/>
      <c r="GXY279" s="162"/>
      <c r="GXZ279" s="162"/>
      <c r="GYA279" s="162"/>
      <c r="GYB279" s="162"/>
      <c r="GYC279" s="162"/>
      <c r="GYD279" s="162"/>
      <c r="GYE279" s="162"/>
      <c r="GYF279" s="162"/>
      <c r="GYG279" s="162"/>
      <c r="GYH279" s="162"/>
      <c r="GYI279" s="162"/>
      <c r="GYJ279" s="162"/>
      <c r="GYK279" s="162"/>
      <c r="GYL279" s="162"/>
      <c r="GYM279" s="162"/>
      <c r="GYN279" s="162"/>
      <c r="GYO279" s="162"/>
      <c r="GYP279" s="162"/>
      <c r="GYQ279" s="162"/>
      <c r="GYR279" s="162"/>
      <c r="GYS279" s="162"/>
      <c r="GYT279" s="162"/>
      <c r="GYU279" s="162"/>
      <c r="GYV279" s="162"/>
      <c r="GYW279" s="162"/>
      <c r="GYX279" s="162"/>
      <c r="GYY279" s="162"/>
      <c r="GYZ279" s="162"/>
      <c r="GZA279" s="162" t="s">
        <v>165</v>
      </c>
      <c r="GZB279" s="162"/>
      <c r="GZC279" s="162"/>
      <c r="GZD279" s="162"/>
      <c r="GZE279" s="162"/>
      <c r="GZF279" s="162"/>
      <c r="GZG279" s="162"/>
      <c r="GZH279" s="162"/>
      <c r="GZI279" s="162"/>
      <c r="GZJ279" s="162"/>
      <c r="GZK279" s="162"/>
      <c r="GZL279" s="162"/>
      <c r="GZM279" s="162"/>
      <c r="GZN279" s="162"/>
      <c r="GZO279" s="162"/>
      <c r="GZP279" s="162"/>
      <c r="GZQ279" s="162"/>
      <c r="GZR279" s="162"/>
      <c r="GZS279" s="162"/>
      <c r="GZT279" s="162"/>
      <c r="GZU279" s="162"/>
      <c r="GZV279" s="162"/>
      <c r="GZW279" s="162"/>
      <c r="GZX279" s="162"/>
      <c r="GZY279" s="162"/>
      <c r="GZZ279" s="162"/>
      <c r="HAA279" s="162"/>
      <c r="HAB279" s="162"/>
      <c r="HAC279" s="162"/>
      <c r="HAD279" s="162"/>
      <c r="HAE279" s="162"/>
      <c r="HAF279" s="162"/>
      <c r="HAG279" s="162" t="s">
        <v>165</v>
      </c>
      <c r="HAH279" s="162"/>
      <c r="HAI279" s="162"/>
      <c r="HAJ279" s="162"/>
      <c r="HAK279" s="162"/>
      <c r="HAL279" s="162"/>
      <c r="HAM279" s="162"/>
      <c r="HAN279" s="162"/>
      <c r="HAO279" s="162"/>
      <c r="HAP279" s="162"/>
      <c r="HAQ279" s="162"/>
      <c r="HAR279" s="162"/>
      <c r="HAS279" s="162"/>
      <c r="HAT279" s="162"/>
      <c r="HAU279" s="162"/>
      <c r="HAV279" s="162"/>
      <c r="HAW279" s="162"/>
      <c r="HAX279" s="162"/>
      <c r="HAY279" s="162"/>
      <c r="HAZ279" s="162"/>
      <c r="HBA279" s="162"/>
      <c r="HBB279" s="162"/>
      <c r="HBC279" s="162"/>
      <c r="HBD279" s="162"/>
      <c r="HBE279" s="162"/>
      <c r="HBF279" s="162"/>
      <c r="HBG279" s="162"/>
      <c r="HBH279" s="162"/>
      <c r="HBI279" s="162"/>
      <c r="HBJ279" s="162"/>
      <c r="HBK279" s="162"/>
      <c r="HBL279" s="162"/>
      <c r="HBM279" s="162" t="s">
        <v>165</v>
      </c>
      <c r="HBN279" s="162"/>
      <c r="HBO279" s="162"/>
      <c r="HBP279" s="162"/>
      <c r="HBQ279" s="162"/>
      <c r="HBR279" s="162"/>
      <c r="HBS279" s="162"/>
      <c r="HBT279" s="162"/>
      <c r="HBU279" s="162"/>
      <c r="HBV279" s="162"/>
      <c r="HBW279" s="162"/>
      <c r="HBX279" s="162"/>
      <c r="HBY279" s="162"/>
      <c r="HBZ279" s="162"/>
      <c r="HCA279" s="162"/>
      <c r="HCB279" s="162"/>
      <c r="HCC279" s="162"/>
      <c r="HCD279" s="162"/>
      <c r="HCE279" s="162"/>
      <c r="HCF279" s="162"/>
      <c r="HCG279" s="162"/>
      <c r="HCH279" s="162"/>
      <c r="HCI279" s="162"/>
      <c r="HCJ279" s="162"/>
      <c r="HCK279" s="162"/>
      <c r="HCL279" s="162"/>
      <c r="HCM279" s="162"/>
      <c r="HCN279" s="162"/>
      <c r="HCO279" s="162"/>
      <c r="HCP279" s="162"/>
      <c r="HCQ279" s="162"/>
      <c r="HCR279" s="162"/>
      <c r="HCS279" s="162" t="s">
        <v>165</v>
      </c>
      <c r="HCT279" s="162"/>
      <c r="HCU279" s="162"/>
      <c r="HCV279" s="162"/>
      <c r="HCW279" s="162"/>
      <c r="HCX279" s="162"/>
      <c r="HCY279" s="162"/>
      <c r="HCZ279" s="162"/>
      <c r="HDA279" s="162"/>
      <c r="HDB279" s="162"/>
      <c r="HDC279" s="162"/>
      <c r="HDD279" s="162"/>
      <c r="HDE279" s="162"/>
      <c r="HDF279" s="162"/>
      <c r="HDG279" s="162"/>
      <c r="HDH279" s="162"/>
      <c r="HDI279" s="162"/>
      <c r="HDJ279" s="162"/>
      <c r="HDK279" s="162"/>
      <c r="HDL279" s="162"/>
      <c r="HDM279" s="162"/>
      <c r="HDN279" s="162"/>
      <c r="HDO279" s="162"/>
      <c r="HDP279" s="162"/>
      <c r="HDQ279" s="162"/>
      <c r="HDR279" s="162"/>
      <c r="HDS279" s="162"/>
      <c r="HDT279" s="162"/>
      <c r="HDU279" s="162"/>
      <c r="HDV279" s="162"/>
      <c r="HDW279" s="162"/>
      <c r="HDX279" s="162"/>
      <c r="HDY279" s="162" t="s">
        <v>165</v>
      </c>
      <c r="HDZ279" s="162"/>
      <c r="HEA279" s="162"/>
      <c r="HEB279" s="162"/>
      <c r="HEC279" s="162"/>
      <c r="HED279" s="162"/>
      <c r="HEE279" s="162"/>
      <c r="HEF279" s="162"/>
      <c r="HEG279" s="162"/>
      <c r="HEH279" s="162"/>
      <c r="HEI279" s="162"/>
      <c r="HEJ279" s="162"/>
      <c r="HEK279" s="162"/>
      <c r="HEL279" s="162"/>
      <c r="HEM279" s="162"/>
      <c r="HEN279" s="162"/>
      <c r="HEO279" s="162"/>
      <c r="HEP279" s="162"/>
      <c r="HEQ279" s="162"/>
      <c r="HER279" s="162"/>
      <c r="HES279" s="162"/>
      <c r="HET279" s="162"/>
      <c r="HEU279" s="162"/>
      <c r="HEV279" s="162"/>
      <c r="HEW279" s="162"/>
      <c r="HEX279" s="162"/>
      <c r="HEY279" s="162"/>
      <c r="HEZ279" s="162"/>
      <c r="HFA279" s="162"/>
      <c r="HFB279" s="162"/>
      <c r="HFC279" s="162"/>
      <c r="HFD279" s="162"/>
      <c r="HFE279" s="162" t="s">
        <v>165</v>
      </c>
      <c r="HFF279" s="162"/>
      <c r="HFG279" s="162"/>
      <c r="HFH279" s="162"/>
      <c r="HFI279" s="162"/>
      <c r="HFJ279" s="162"/>
      <c r="HFK279" s="162"/>
      <c r="HFL279" s="162"/>
      <c r="HFM279" s="162"/>
      <c r="HFN279" s="162"/>
      <c r="HFO279" s="162"/>
      <c r="HFP279" s="162"/>
      <c r="HFQ279" s="162"/>
      <c r="HFR279" s="162"/>
      <c r="HFS279" s="162"/>
      <c r="HFT279" s="162"/>
      <c r="HFU279" s="162"/>
      <c r="HFV279" s="162"/>
      <c r="HFW279" s="162"/>
      <c r="HFX279" s="162"/>
      <c r="HFY279" s="162"/>
      <c r="HFZ279" s="162"/>
      <c r="HGA279" s="162"/>
      <c r="HGB279" s="162"/>
      <c r="HGC279" s="162"/>
      <c r="HGD279" s="162"/>
      <c r="HGE279" s="162"/>
      <c r="HGF279" s="162"/>
      <c r="HGG279" s="162"/>
      <c r="HGH279" s="162"/>
      <c r="HGI279" s="162"/>
      <c r="HGJ279" s="162"/>
      <c r="HGK279" s="162" t="s">
        <v>165</v>
      </c>
      <c r="HGL279" s="162"/>
      <c r="HGM279" s="162"/>
      <c r="HGN279" s="162"/>
      <c r="HGO279" s="162"/>
      <c r="HGP279" s="162"/>
      <c r="HGQ279" s="162"/>
      <c r="HGR279" s="162"/>
      <c r="HGS279" s="162"/>
      <c r="HGT279" s="162"/>
      <c r="HGU279" s="162"/>
      <c r="HGV279" s="162"/>
      <c r="HGW279" s="162"/>
      <c r="HGX279" s="162"/>
      <c r="HGY279" s="162"/>
      <c r="HGZ279" s="162"/>
      <c r="HHA279" s="162"/>
      <c r="HHB279" s="162"/>
      <c r="HHC279" s="162"/>
      <c r="HHD279" s="162"/>
      <c r="HHE279" s="162"/>
      <c r="HHF279" s="162"/>
      <c r="HHG279" s="162"/>
      <c r="HHH279" s="162"/>
      <c r="HHI279" s="162"/>
      <c r="HHJ279" s="162"/>
      <c r="HHK279" s="162"/>
      <c r="HHL279" s="162"/>
      <c r="HHM279" s="162"/>
      <c r="HHN279" s="162"/>
      <c r="HHO279" s="162"/>
      <c r="HHP279" s="162"/>
      <c r="HHQ279" s="162" t="s">
        <v>165</v>
      </c>
      <c r="HHR279" s="162"/>
      <c r="HHS279" s="162"/>
      <c r="HHT279" s="162"/>
      <c r="HHU279" s="162"/>
      <c r="HHV279" s="162"/>
      <c r="HHW279" s="162"/>
      <c r="HHX279" s="162"/>
      <c r="HHY279" s="162"/>
      <c r="HHZ279" s="162"/>
      <c r="HIA279" s="162"/>
      <c r="HIB279" s="162"/>
      <c r="HIC279" s="162"/>
      <c r="HID279" s="162"/>
      <c r="HIE279" s="162"/>
      <c r="HIF279" s="162"/>
      <c r="HIG279" s="162"/>
      <c r="HIH279" s="162"/>
      <c r="HII279" s="162"/>
      <c r="HIJ279" s="162"/>
      <c r="HIK279" s="162"/>
      <c r="HIL279" s="162"/>
      <c r="HIM279" s="162"/>
      <c r="HIN279" s="162"/>
      <c r="HIO279" s="162"/>
      <c r="HIP279" s="162"/>
      <c r="HIQ279" s="162"/>
      <c r="HIR279" s="162"/>
      <c r="HIS279" s="162"/>
      <c r="HIT279" s="162"/>
      <c r="HIU279" s="162"/>
      <c r="HIV279" s="162"/>
      <c r="HIW279" s="162" t="s">
        <v>165</v>
      </c>
      <c r="HIX279" s="162"/>
      <c r="HIY279" s="162"/>
      <c r="HIZ279" s="162"/>
      <c r="HJA279" s="162"/>
      <c r="HJB279" s="162"/>
      <c r="HJC279" s="162"/>
      <c r="HJD279" s="162"/>
      <c r="HJE279" s="162"/>
      <c r="HJF279" s="162"/>
      <c r="HJG279" s="162"/>
      <c r="HJH279" s="162"/>
      <c r="HJI279" s="162"/>
      <c r="HJJ279" s="162"/>
      <c r="HJK279" s="162"/>
      <c r="HJL279" s="162"/>
      <c r="HJM279" s="162"/>
      <c r="HJN279" s="162"/>
      <c r="HJO279" s="162"/>
      <c r="HJP279" s="162"/>
      <c r="HJQ279" s="162"/>
      <c r="HJR279" s="162"/>
      <c r="HJS279" s="162"/>
      <c r="HJT279" s="162"/>
      <c r="HJU279" s="162"/>
      <c r="HJV279" s="162"/>
      <c r="HJW279" s="162"/>
      <c r="HJX279" s="162"/>
      <c r="HJY279" s="162"/>
      <c r="HJZ279" s="162"/>
      <c r="HKA279" s="162"/>
      <c r="HKB279" s="162"/>
      <c r="HKC279" s="162" t="s">
        <v>165</v>
      </c>
      <c r="HKD279" s="162"/>
      <c r="HKE279" s="162"/>
      <c r="HKF279" s="162"/>
      <c r="HKG279" s="162"/>
      <c r="HKH279" s="162"/>
      <c r="HKI279" s="162"/>
      <c r="HKJ279" s="162"/>
      <c r="HKK279" s="162"/>
      <c r="HKL279" s="162"/>
      <c r="HKM279" s="162"/>
      <c r="HKN279" s="162"/>
      <c r="HKO279" s="162"/>
      <c r="HKP279" s="162"/>
      <c r="HKQ279" s="162"/>
      <c r="HKR279" s="162"/>
      <c r="HKS279" s="162"/>
      <c r="HKT279" s="162"/>
      <c r="HKU279" s="162"/>
      <c r="HKV279" s="162"/>
      <c r="HKW279" s="162"/>
      <c r="HKX279" s="162"/>
      <c r="HKY279" s="162"/>
      <c r="HKZ279" s="162"/>
      <c r="HLA279" s="162"/>
      <c r="HLB279" s="162"/>
      <c r="HLC279" s="162"/>
      <c r="HLD279" s="162"/>
      <c r="HLE279" s="162"/>
      <c r="HLF279" s="162"/>
      <c r="HLG279" s="162"/>
      <c r="HLH279" s="162"/>
      <c r="HLI279" s="162" t="s">
        <v>165</v>
      </c>
      <c r="HLJ279" s="162"/>
      <c r="HLK279" s="162"/>
      <c r="HLL279" s="162"/>
      <c r="HLM279" s="162"/>
      <c r="HLN279" s="162"/>
      <c r="HLO279" s="162"/>
      <c r="HLP279" s="162"/>
      <c r="HLQ279" s="162"/>
      <c r="HLR279" s="162"/>
      <c r="HLS279" s="162"/>
      <c r="HLT279" s="162"/>
      <c r="HLU279" s="162"/>
      <c r="HLV279" s="162"/>
      <c r="HLW279" s="162"/>
      <c r="HLX279" s="162"/>
      <c r="HLY279" s="162"/>
      <c r="HLZ279" s="162"/>
      <c r="HMA279" s="162"/>
      <c r="HMB279" s="162"/>
      <c r="HMC279" s="162"/>
      <c r="HMD279" s="162"/>
      <c r="HME279" s="162"/>
      <c r="HMF279" s="162"/>
      <c r="HMG279" s="162"/>
      <c r="HMH279" s="162"/>
      <c r="HMI279" s="162"/>
      <c r="HMJ279" s="162"/>
      <c r="HMK279" s="162"/>
      <c r="HML279" s="162"/>
      <c r="HMM279" s="162"/>
      <c r="HMN279" s="162"/>
      <c r="HMO279" s="162" t="s">
        <v>165</v>
      </c>
      <c r="HMP279" s="162"/>
      <c r="HMQ279" s="162"/>
      <c r="HMR279" s="162"/>
      <c r="HMS279" s="162"/>
      <c r="HMT279" s="162"/>
      <c r="HMU279" s="162"/>
      <c r="HMV279" s="162"/>
      <c r="HMW279" s="162"/>
      <c r="HMX279" s="162"/>
      <c r="HMY279" s="162"/>
      <c r="HMZ279" s="162"/>
      <c r="HNA279" s="162"/>
      <c r="HNB279" s="162"/>
      <c r="HNC279" s="162"/>
      <c r="HND279" s="162"/>
      <c r="HNE279" s="162"/>
      <c r="HNF279" s="162"/>
      <c r="HNG279" s="162"/>
      <c r="HNH279" s="162"/>
      <c r="HNI279" s="162"/>
      <c r="HNJ279" s="162"/>
      <c r="HNK279" s="162"/>
      <c r="HNL279" s="162"/>
      <c r="HNM279" s="162"/>
      <c r="HNN279" s="162"/>
      <c r="HNO279" s="162"/>
      <c r="HNP279" s="162"/>
      <c r="HNQ279" s="162"/>
      <c r="HNR279" s="162"/>
      <c r="HNS279" s="162"/>
      <c r="HNT279" s="162"/>
      <c r="HNU279" s="162" t="s">
        <v>165</v>
      </c>
      <c r="HNV279" s="162"/>
      <c r="HNW279" s="162"/>
      <c r="HNX279" s="162"/>
      <c r="HNY279" s="162"/>
      <c r="HNZ279" s="162"/>
      <c r="HOA279" s="162"/>
      <c r="HOB279" s="162"/>
      <c r="HOC279" s="162"/>
      <c r="HOD279" s="162"/>
      <c r="HOE279" s="162"/>
      <c r="HOF279" s="162"/>
      <c r="HOG279" s="162"/>
      <c r="HOH279" s="162"/>
      <c r="HOI279" s="162"/>
      <c r="HOJ279" s="162"/>
      <c r="HOK279" s="162"/>
      <c r="HOL279" s="162"/>
      <c r="HOM279" s="162"/>
      <c r="HON279" s="162"/>
      <c r="HOO279" s="162"/>
      <c r="HOP279" s="162"/>
      <c r="HOQ279" s="162"/>
      <c r="HOR279" s="162"/>
      <c r="HOS279" s="162"/>
      <c r="HOT279" s="162"/>
      <c r="HOU279" s="162"/>
      <c r="HOV279" s="162"/>
      <c r="HOW279" s="162"/>
      <c r="HOX279" s="162"/>
      <c r="HOY279" s="162"/>
      <c r="HOZ279" s="162"/>
      <c r="HPA279" s="162" t="s">
        <v>165</v>
      </c>
      <c r="HPB279" s="162"/>
      <c r="HPC279" s="162"/>
      <c r="HPD279" s="162"/>
      <c r="HPE279" s="162"/>
      <c r="HPF279" s="162"/>
      <c r="HPG279" s="162"/>
      <c r="HPH279" s="162"/>
      <c r="HPI279" s="162"/>
      <c r="HPJ279" s="162"/>
      <c r="HPK279" s="162"/>
      <c r="HPL279" s="162"/>
      <c r="HPM279" s="162"/>
      <c r="HPN279" s="162"/>
      <c r="HPO279" s="162"/>
      <c r="HPP279" s="162"/>
      <c r="HPQ279" s="162"/>
      <c r="HPR279" s="162"/>
      <c r="HPS279" s="162"/>
      <c r="HPT279" s="162"/>
      <c r="HPU279" s="162"/>
      <c r="HPV279" s="162"/>
      <c r="HPW279" s="162"/>
      <c r="HPX279" s="162"/>
      <c r="HPY279" s="162"/>
      <c r="HPZ279" s="162"/>
      <c r="HQA279" s="162"/>
      <c r="HQB279" s="162"/>
      <c r="HQC279" s="162"/>
      <c r="HQD279" s="162"/>
      <c r="HQE279" s="162"/>
      <c r="HQF279" s="162"/>
      <c r="HQG279" s="162" t="s">
        <v>165</v>
      </c>
      <c r="HQH279" s="162"/>
      <c r="HQI279" s="162"/>
      <c r="HQJ279" s="162"/>
      <c r="HQK279" s="162"/>
      <c r="HQL279" s="162"/>
      <c r="HQM279" s="162"/>
      <c r="HQN279" s="162"/>
      <c r="HQO279" s="162"/>
      <c r="HQP279" s="162"/>
      <c r="HQQ279" s="162"/>
      <c r="HQR279" s="162"/>
      <c r="HQS279" s="162"/>
      <c r="HQT279" s="162"/>
      <c r="HQU279" s="162"/>
      <c r="HQV279" s="162"/>
      <c r="HQW279" s="162"/>
      <c r="HQX279" s="162"/>
      <c r="HQY279" s="162"/>
      <c r="HQZ279" s="162"/>
      <c r="HRA279" s="162"/>
      <c r="HRB279" s="162"/>
      <c r="HRC279" s="162"/>
      <c r="HRD279" s="162"/>
      <c r="HRE279" s="162"/>
      <c r="HRF279" s="162"/>
      <c r="HRG279" s="162"/>
      <c r="HRH279" s="162"/>
      <c r="HRI279" s="162"/>
      <c r="HRJ279" s="162"/>
      <c r="HRK279" s="162"/>
      <c r="HRL279" s="162"/>
      <c r="HRM279" s="162" t="s">
        <v>165</v>
      </c>
      <c r="HRN279" s="162"/>
      <c r="HRO279" s="162"/>
      <c r="HRP279" s="162"/>
      <c r="HRQ279" s="162"/>
      <c r="HRR279" s="162"/>
      <c r="HRS279" s="162"/>
      <c r="HRT279" s="162"/>
      <c r="HRU279" s="162"/>
      <c r="HRV279" s="162"/>
      <c r="HRW279" s="162"/>
      <c r="HRX279" s="162"/>
      <c r="HRY279" s="162"/>
      <c r="HRZ279" s="162"/>
      <c r="HSA279" s="162"/>
      <c r="HSB279" s="162"/>
      <c r="HSC279" s="162"/>
      <c r="HSD279" s="162"/>
      <c r="HSE279" s="162"/>
      <c r="HSF279" s="162"/>
      <c r="HSG279" s="162"/>
      <c r="HSH279" s="162"/>
      <c r="HSI279" s="162"/>
      <c r="HSJ279" s="162"/>
      <c r="HSK279" s="162"/>
      <c r="HSL279" s="162"/>
      <c r="HSM279" s="162"/>
      <c r="HSN279" s="162"/>
      <c r="HSO279" s="162"/>
      <c r="HSP279" s="162"/>
      <c r="HSQ279" s="162"/>
      <c r="HSR279" s="162"/>
      <c r="HSS279" s="162" t="s">
        <v>165</v>
      </c>
      <c r="HST279" s="162"/>
      <c r="HSU279" s="162"/>
      <c r="HSV279" s="162"/>
      <c r="HSW279" s="162"/>
      <c r="HSX279" s="162"/>
      <c r="HSY279" s="162"/>
      <c r="HSZ279" s="162"/>
      <c r="HTA279" s="162"/>
      <c r="HTB279" s="162"/>
      <c r="HTC279" s="162"/>
      <c r="HTD279" s="162"/>
      <c r="HTE279" s="162"/>
      <c r="HTF279" s="162"/>
      <c r="HTG279" s="162"/>
      <c r="HTH279" s="162"/>
      <c r="HTI279" s="162"/>
      <c r="HTJ279" s="162"/>
      <c r="HTK279" s="162"/>
      <c r="HTL279" s="162"/>
      <c r="HTM279" s="162"/>
      <c r="HTN279" s="162"/>
      <c r="HTO279" s="162"/>
      <c r="HTP279" s="162"/>
      <c r="HTQ279" s="162"/>
      <c r="HTR279" s="162"/>
      <c r="HTS279" s="162"/>
      <c r="HTT279" s="162"/>
      <c r="HTU279" s="162"/>
      <c r="HTV279" s="162"/>
      <c r="HTW279" s="162"/>
      <c r="HTX279" s="162"/>
      <c r="HTY279" s="162" t="s">
        <v>165</v>
      </c>
      <c r="HTZ279" s="162"/>
      <c r="HUA279" s="162"/>
      <c r="HUB279" s="162"/>
      <c r="HUC279" s="162"/>
      <c r="HUD279" s="162"/>
      <c r="HUE279" s="162"/>
      <c r="HUF279" s="162"/>
      <c r="HUG279" s="162"/>
      <c r="HUH279" s="162"/>
      <c r="HUI279" s="162"/>
      <c r="HUJ279" s="162"/>
      <c r="HUK279" s="162"/>
      <c r="HUL279" s="162"/>
      <c r="HUM279" s="162"/>
      <c r="HUN279" s="162"/>
      <c r="HUO279" s="162"/>
      <c r="HUP279" s="162"/>
      <c r="HUQ279" s="162"/>
      <c r="HUR279" s="162"/>
      <c r="HUS279" s="162"/>
      <c r="HUT279" s="162"/>
      <c r="HUU279" s="162"/>
      <c r="HUV279" s="162"/>
      <c r="HUW279" s="162"/>
      <c r="HUX279" s="162"/>
      <c r="HUY279" s="162"/>
      <c r="HUZ279" s="162"/>
      <c r="HVA279" s="162"/>
      <c r="HVB279" s="162"/>
      <c r="HVC279" s="162"/>
      <c r="HVD279" s="162"/>
      <c r="HVE279" s="162" t="s">
        <v>165</v>
      </c>
      <c r="HVF279" s="162"/>
      <c r="HVG279" s="162"/>
      <c r="HVH279" s="162"/>
      <c r="HVI279" s="162"/>
      <c r="HVJ279" s="162"/>
      <c r="HVK279" s="162"/>
      <c r="HVL279" s="162"/>
      <c r="HVM279" s="162"/>
      <c r="HVN279" s="162"/>
      <c r="HVO279" s="162"/>
      <c r="HVP279" s="162"/>
      <c r="HVQ279" s="162"/>
      <c r="HVR279" s="162"/>
      <c r="HVS279" s="162"/>
      <c r="HVT279" s="162"/>
      <c r="HVU279" s="162"/>
      <c r="HVV279" s="162"/>
      <c r="HVW279" s="162"/>
      <c r="HVX279" s="162"/>
      <c r="HVY279" s="162"/>
      <c r="HVZ279" s="162"/>
      <c r="HWA279" s="162"/>
      <c r="HWB279" s="162"/>
      <c r="HWC279" s="162"/>
      <c r="HWD279" s="162"/>
      <c r="HWE279" s="162"/>
      <c r="HWF279" s="162"/>
      <c r="HWG279" s="162"/>
      <c r="HWH279" s="162"/>
      <c r="HWI279" s="162"/>
      <c r="HWJ279" s="162"/>
      <c r="HWK279" s="162" t="s">
        <v>165</v>
      </c>
      <c r="HWL279" s="162"/>
      <c r="HWM279" s="162"/>
      <c r="HWN279" s="162"/>
      <c r="HWO279" s="162"/>
      <c r="HWP279" s="162"/>
      <c r="HWQ279" s="162"/>
      <c r="HWR279" s="162"/>
      <c r="HWS279" s="162"/>
      <c r="HWT279" s="162"/>
      <c r="HWU279" s="162"/>
      <c r="HWV279" s="162"/>
      <c r="HWW279" s="162"/>
      <c r="HWX279" s="162"/>
      <c r="HWY279" s="162"/>
      <c r="HWZ279" s="162"/>
      <c r="HXA279" s="162"/>
      <c r="HXB279" s="162"/>
      <c r="HXC279" s="162"/>
      <c r="HXD279" s="162"/>
      <c r="HXE279" s="162"/>
      <c r="HXF279" s="162"/>
      <c r="HXG279" s="162"/>
      <c r="HXH279" s="162"/>
      <c r="HXI279" s="162"/>
      <c r="HXJ279" s="162"/>
      <c r="HXK279" s="162"/>
      <c r="HXL279" s="162"/>
      <c r="HXM279" s="162"/>
      <c r="HXN279" s="162"/>
      <c r="HXO279" s="162"/>
      <c r="HXP279" s="162"/>
      <c r="HXQ279" s="162" t="s">
        <v>165</v>
      </c>
      <c r="HXR279" s="162"/>
      <c r="HXS279" s="162"/>
      <c r="HXT279" s="162"/>
      <c r="HXU279" s="162"/>
      <c r="HXV279" s="162"/>
      <c r="HXW279" s="162"/>
      <c r="HXX279" s="162"/>
      <c r="HXY279" s="162"/>
      <c r="HXZ279" s="162"/>
      <c r="HYA279" s="162"/>
      <c r="HYB279" s="162"/>
      <c r="HYC279" s="162"/>
      <c r="HYD279" s="162"/>
      <c r="HYE279" s="162"/>
      <c r="HYF279" s="162"/>
      <c r="HYG279" s="162"/>
      <c r="HYH279" s="162"/>
      <c r="HYI279" s="162"/>
      <c r="HYJ279" s="162"/>
      <c r="HYK279" s="162"/>
      <c r="HYL279" s="162"/>
      <c r="HYM279" s="162"/>
      <c r="HYN279" s="162"/>
      <c r="HYO279" s="162"/>
      <c r="HYP279" s="162"/>
      <c r="HYQ279" s="162"/>
      <c r="HYR279" s="162"/>
      <c r="HYS279" s="162"/>
      <c r="HYT279" s="162"/>
      <c r="HYU279" s="162"/>
      <c r="HYV279" s="162"/>
      <c r="HYW279" s="162" t="s">
        <v>165</v>
      </c>
      <c r="HYX279" s="162"/>
      <c r="HYY279" s="162"/>
      <c r="HYZ279" s="162"/>
      <c r="HZA279" s="162"/>
      <c r="HZB279" s="162"/>
      <c r="HZC279" s="162"/>
      <c r="HZD279" s="162"/>
      <c r="HZE279" s="162"/>
      <c r="HZF279" s="162"/>
      <c r="HZG279" s="162"/>
      <c r="HZH279" s="162"/>
      <c r="HZI279" s="162"/>
      <c r="HZJ279" s="162"/>
      <c r="HZK279" s="162"/>
      <c r="HZL279" s="162"/>
      <c r="HZM279" s="162"/>
      <c r="HZN279" s="162"/>
      <c r="HZO279" s="162"/>
      <c r="HZP279" s="162"/>
      <c r="HZQ279" s="162"/>
      <c r="HZR279" s="162"/>
      <c r="HZS279" s="162"/>
      <c r="HZT279" s="162"/>
      <c r="HZU279" s="162"/>
      <c r="HZV279" s="162"/>
      <c r="HZW279" s="162"/>
      <c r="HZX279" s="162"/>
      <c r="HZY279" s="162"/>
      <c r="HZZ279" s="162"/>
      <c r="IAA279" s="162"/>
      <c r="IAB279" s="162"/>
      <c r="IAC279" s="162" t="s">
        <v>165</v>
      </c>
      <c r="IAD279" s="162"/>
      <c r="IAE279" s="162"/>
      <c r="IAF279" s="162"/>
      <c r="IAG279" s="162"/>
      <c r="IAH279" s="162"/>
      <c r="IAI279" s="162"/>
      <c r="IAJ279" s="162"/>
      <c r="IAK279" s="162"/>
      <c r="IAL279" s="162"/>
      <c r="IAM279" s="162"/>
      <c r="IAN279" s="162"/>
      <c r="IAO279" s="162"/>
      <c r="IAP279" s="162"/>
      <c r="IAQ279" s="162"/>
      <c r="IAR279" s="162"/>
      <c r="IAS279" s="162"/>
      <c r="IAT279" s="162"/>
      <c r="IAU279" s="162"/>
      <c r="IAV279" s="162"/>
      <c r="IAW279" s="162"/>
      <c r="IAX279" s="162"/>
      <c r="IAY279" s="162"/>
      <c r="IAZ279" s="162"/>
      <c r="IBA279" s="162"/>
      <c r="IBB279" s="162"/>
      <c r="IBC279" s="162"/>
      <c r="IBD279" s="162"/>
      <c r="IBE279" s="162"/>
      <c r="IBF279" s="162"/>
      <c r="IBG279" s="162"/>
      <c r="IBH279" s="162"/>
      <c r="IBI279" s="162" t="s">
        <v>165</v>
      </c>
      <c r="IBJ279" s="162"/>
      <c r="IBK279" s="162"/>
      <c r="IBL279" s="162"/>
      <c r="IBM279" s="162"/>
      <c r="IBN279" s="162"/>
      <c r="IBO279" s="162"/>
      <c r="IBP279" s="162"/>
      <c r="IBQ279" s="162"/>
      <c r="IBR279" s="162"/>
      <c r="IBS279" s="162"/>
      <c r="IBT279" s="162"/>
      <c r="IBU279" s="162"/>
      <c r="IBV279" s="162"/>
      <c r="IBW279" s="162"/>
      <c r="IBX279" s="162"/>
      <c r="IBY279" s="162"/>
      <c r="IBZ279" s="162"/>
      <c r="ICA279" s="162"/>
      <c r="ICB279" s="162"/>
      <c r="ICC279" s="162"/>
      <c r="ICD279" s="162"/>
      <c r="ICE279" s="162"/>
      <c r="ICF279" s="162"/>
      <c r="ICG279" s="162"/>
      <c r="ICH279" s="162"/>
      <c r="ICI279" s="162"/>
      <c r="ICJ279" s="162"/>
      <c r="ICK279" s="162"/>
      <c r="ICL279" s="162"/>
      <c r="ICM279" s="162"/>
      <c r="ICN279" s="162"/>
      <c r="ICO279" s="162" t="s">
        <v>165</v>
      </c>
      <c r="ICP279" s="162"/>
      <c r="ICQ279" s="162"/>
      <c r="ICR279" s="162"/>
      <c r="ICS279" s="162"/>
      <c r="ICT279" s="162"/>
      <c r="ICU279" s="162"/>
      <c r="ICV279" s="162"/>
      <c r="ICW279" s="162"/>
      <c r="ICX279" s="162"/>
      <c r="ICY279" s="162"/>
      <c r="ICZ279" s="162"/>
      <c r="IDA279" s="162"/>
      <c r="IDB279" s="162"/>
      <c r="IDC279" s="162"/>
      <c r="IDD279" s="162"/>
      <c r="IDE279" s="162"/>
      <c r="IDF279" s="162"/>
      <c r="IDG279" s="162"/>
      <c r="IDH279" s="162"/>
      <c r="IDI279" s="162"/>
      <c r="IDJ279" s="162"/>
      <c r="IDK279" s="162"/>
      <c r="IDL279" s="162"/>
      <c r="IDM279" s="162"/>
      <c r="IDN279" s="162"/>
      <c r="IDO279" s="162"/>
      <c r="IDP279" s="162"/>
      <c r="IDQ279" s="162"/>
      <c r="IDR279" s="162"/>
      <c r="IDS279" s="162"/>
      <c r="IDT279" s="162"/>
      <c r="IDU279" s="162" t="s">
        <v>165</v>
      </c>
      <c r="IDV279" s="162"/>
      <c r="IDW279" s="162"/>
      <c r="IDX279" s="162"/>
      <c r="IDY279" s="162"/>
      <c r="IDZ279" s="162"/>
      <c r="IEA279" s="162"/>
      <c r="IEB279" s="162"/>
      <c r="IEC279" s="162"/>
      <c r="IED279" s="162"/>
      <c r="IEE279" s="162"/>
      <c r="IEF279" s="162"/>
      <c r="IEG279" s="162"/>
      <c r="IEH279" s="162"/>
      <c r="IEI279" s="162"/>
      <c r="IEJ279" s="162"/>
      <c r="IEK279" s="162"/>
      <c r="IEL279" s="162"/>
      <c r="IEM279" s="162"/>
      <c r="IEN279" s="162"/>
      <c r="IEO279" s="162"/>
      <c r="IEP279" s="162"/>
      <c r="IEQ279" s="162"/>
      <c r="IER279" s="162"/>
      <c r="IES279" s="162"/>
      <c r="IET279" s="162"/>
      <c r="IEU279" s="162"/>
      <c r="IEV279" s="162"/>
      <c r="IEW279" s="162"/>
      <c r="IEX279" s="162"/>
      <c r="IEY279" s="162"/>
      <c r="IEZ279" s="162"/>
      <c r="IFA279" s="162" t="s">
        <v>165</v>
      </c>
      <c r="IFB279" s="162"/>
      <c r="IFC279" s="162"/>
      <c r="IFD279" s="162"/>
      <c r="IFE279" s="162"/>
      <c r="IFF279" s="162"/>
      <c r="IFG279" s="162"/>
      <c r="IFH279" s="162"/>
      <c r="IFI279" s="162"/>
      <c r="IFJ279" s="162"/>
      <c r="IFK279" s="162"/>
      <c r="IFL279" s="162"/>
      <c r="IFM279" s="162"/>
      <c r="IFN279" s="162"/>
      <c r="IFO279" s="162"/>
      <c r="IFP279" s="162"/>
      <c r="IFQ279" s="162"/>
      <c r="IFR279" s="162"/>
      <c r="IFS279" s="162"/>
      <c r="IFT279" s="162"/>
      <c r="IFU279" s="162"/>
      <c r="IFV279" s="162"/>
      <c r="IFW279" s="162"/>
      <c r="IFX279" s="162"/>
      <c r="IFY279" s="162"/>
      <c r="IFZ279" s="162"/>
      <c r="IGA279" s="162"/>
      <c r="IGB279" s="162"/>
      <c r="IGC279" s="162"/>
      <c r="IGD279" s="162"/>
      <c r="IGE279" s="162"/>
      <c r="IGF279" s="162"/>
      <c r="IGG279" s="162" t="s">
        <v>165</v>
      </c>
      <c r="IGH279" s="162"/>
      <c r="IGI279" s="162"/>
      <c r="IGJ279" s="162"/>
      <c r="IGK279" s="162"/>
      <c r="IGL279" s="162"/>
      <c r="IGM279" s="162"/>
      <c r="IGN279" s="162"/>
      <c r="IGO279" s="162"/>
      <c r="IGP279" s="162"/>
      <c r="IGQ279" s="162"/>
      <c r="IGR279" s="162"/>
      <c r="IGS279" s="162"/>
      <c r="IGT279" s="162"/>
      <c r="IGU279" s="162"/>
      <c r="IGV279" s="162"/>
      <c r="IGW279" s="162"/>
      <c r="IGX279" s="162"/>
      <c r="IGY279" s="162"/>
      <c r="IGZ279" s="162"/>
      <c r="IHA279" s="162"/>
      <c r="IHB279" s="162"/>
      <c r="IHC279" s="162"/>
      <c r="IHD279" s="162"/>
      <c r="IHE279" s="162"/>
      <c r="IHF279" s="162"/>
      <c r="IHG279" s="162"/>
      <c r="IHH279" s="162"/>
      <c r="IHI279" s="162"/>
      <c r="IHJ279" s="162"/>
      <c r="IHK279" s="162"/>
      <c r="IHL279" s="162"/>
      <c r="IHM279" s="162" t="s">
        <v>165</v>
      </c>
      <c r="IHN279" s="162"/>
      <c r="IHO279" s="162"/>
      <c r="IHP279" s="162"/>
      <c r="IHQ279" s="162"/>
      <c r="IHR279" s="162"/>
      <c r="IHS279" s="162"/>
      <c r="IHT279" s="162"/>
      <c r="IHU279" s="162"/>
      <c r="IHV279" s="162"/>
      <c r="IHW279" s="162"/>
      <c r="IHX279" s="162"/>
      <c r="IHY279" s="162"/>
      <c r="IHZ279" s="162"/>
      <c r="IIA279" s="162"/>
      <c r="IIB279" s="162"/>
      <c r="IIC279" s="162"/>
      <c r="IID279" s="162"/>
      <c r="IIE279" s="162"/>
      <c r="IIF279" s="162"/>
      <c r="IIG279" s="162"/>
      <c r="IIH279" s="162"/>
      <c r="III279" s="162"/>
      <c r="IIJ279" s="162"/>
      <c r="IIK279" s="162"/>
      <c r="IIL279" s="162"/>
      <c r="IIM279" s="162"/>
      <c r="IIN279" s="162"/>
      <c r="IIO279" s="162"/>
      <c r="IIP279" s="162"/>
      <c r="IIQ279" s="162"/>
      <c r="IIR279" s="162"/>
      <c r="IIS279" s="162" t="s">
        <v>165</v>
      </c>
      <c r="IIT279" s="162"/>
      <c r="IIU279" s="162"/>
      <c r="IIV279" s="162"/>
      <c r="IIW279" s="162"/>
      <c r="IIX279" s="162"/>
      <c r="IIY279" s="162"/>
      <c r="IIZ279" s="162"/>
      <c r="IJA279" s="162"/>
      <c r="IJB279" s="162"/>
      <c r="IJC279" s="162"/>
      <c r="IJD279" s="162"/>
      <c r="IJE279" s="162"/>
      <c r="IJF279" s="162"/>
      <c r="IJG279" s="162"/>
      <c r="IJH279" s="162"/>
      <c r="IJI279" s="162"/>
      <c r="IJJ279" s="162"/>
      <c r="IJK279" s="162"/>
      <c r="IJL279" s="162"/>
      <c r="IJM279" s="162"/>
      <c r="IJN279" s="162"/>
      <c r="IJO279" s="162"/>
      <c r="IJP279" s="162"/>
      <c r="IJQ279" s="162"/>
      <c r="IJR279" s="162"/>
      <c r="IJS279" s="162"/>
      <c r="IJT279" s="162"/>
      <c r="IJU279" s="162"/>
      <c r="IJV279" s="162"/>
      <c r="IJW279" s="162"/>
      <c r="IJX279" s="162"/>
      <c r="IJY279" s="162" t="s">
        <v>165</v>
      </c>
      <c r="IJZ279" s="162"/>
      <c r="IKA279" s="162"/>
      <c r="IKB279" s="162"/>
      <c r="IKC279" s="162"/>
      <c r="IKD279" s="162"/>
      <c r="IKE279" s="162"/>
      <c r="IKF279" s="162"/>
      <c r="IKG279" s="162"/>
      <c r="IKH279" s="162"/>
      <c r="IKI279" s="162"/>
      <c r="IKJ279" s="162"/>
      <c r="IKK279" s="162"/>
      <c r="IKL279" s="162"/>
      <c r="IKM279" s="162"/>
      <c r="IKN279" s="162"/>
      <c r="IKO279" s="162"/>
      <c r="IKP279" s="162"/>
      <c r="IKQ279" s="162"/>
      <c r="IKR279" s="162"/>
      <c r="IKS279" s="162"/>
      <c r="IKT279" s="162"/>
      <c r="IKU279" s="162"/>
      <c r="IKV279" s="162"/>
      <c r="IKW279" s="162"/>
      <c r="IKX279" s="162"/>
      <c r="IKY279" s="162"/>
      <c r="IKZ279" s="162"/>
      <c r="ILA279" s="162"/>
      <c r="ILB279" s="162"/>
      <c r="ILC279" s="162"/>
      <c r="ILD279" s="162"/>
      <c r="ILE279" s="162" t="s">
        <v>165</v>
      </c>
      <c r="ILF279" s="162"/>
      <c r="ILG279" s="162"/>
      <c r="ILH279" s="162"/>
      <c r="ILI279" s="162"/>
      <c r="ILJ279" s="162"/>
      <c r="ILK279" s="162"/>
      <c r="ILL279" s="162"/>
      <c r="ILM279" s="162"/>
      <c r="ILN279" s="162"/>
      <c r="ILO279" s="162"/>
      <c r="ILP279" s="162"/>
      <c r="ILQ279" s="162"/>
      <c r="ILR279" s="162"/>
      <c r="ILS279" s="162"/>
      <c r="ILT279" s="162"/>
      <c r="ILU279" s="162"/>
      <c r="ILV279" s="162"/>
      <c r="ILW279" s="162"/>
      <c r="ILX279" s="162"/>
      <c r="ILY279" s="162"/>
      <c r="ILZ279" s="162"/>
      <c r="IMA279" s="162"/>
      <c r="IMB279" s="162"/>
      <c r="IMC279" s="162"/>
      <c r="IMD279" s="162"/>
      <c r="IME279" s="162"/>
      <c r="IMF279" s="162"/>
      <c r="IMG279" s="162"/>
      <c r="IMH279" s="162"/>
      <c r="IMI279" s="162"/>
      <c r="IMJ279" s="162"/>
      <c r="IMK279" s="162" t="s">
        <v>165</v>
      </c>
      <c r="IML279" s="162"/>
      <c r="IMM279" s="162"/>
      <c r="IMN279" s="162"/>
      <c r="IMO279" s="162"/>
      <c r="IMP279" s="162"/>
      <c r="IMQ279" s="162"/>
      <c r="IMR279" s="162"/>
      <c r="IMS279" s="162"/>
      <c r="IMT279" s="162"/>
      <c r="IMU279" s="162"/>
      <c r="IMV279" s="162"/>
      <c r="IMW279" s="162"/>
      <c r="IMX279" s="162"/>
      <c r="IMY279" s="162"/>
      <c r="IMZ279" s="162"/>
      <c r="INA279" s="162"/>
      <c r="INB279" s="162"/>
      <c r="INC279" s="162"/>
      <c r="IND279" s="162"/>
      <c r="INE279" s="162"/>
      <c r="INF279" s="162"/>
      <c r="ING279" s="162"/>
      <c r="INH279" s="162"/>
      <c r="INI279" s="162"/>
      <c r="INJ279" s="162"/>
      <c r="INK279" s="162"/>
      <c r="INL279" s="162"/>
      <c r="INM279" s="162"/>
      <c r="INN279" s="162"/>
      <c r="INO279" s="162"/>
      <c r="INP279" s="162"/>
      <c r="INQ279" s="162" t="s">
        <v>165</v>
      </c>
      <c r="INR279" s="162"/>
      <c r="INS279" s="162"/>
      <c r="INT279" s="162"/>
      <c r="INU279" s="162"/>
      <c r="INV279" s="162"/>
      <c r="INW279" s="162"/>
      <c r="INX279" s="162"/>
      <c r="INY279" s="162"/>
      <c r="INZ279" s="162"/>
      <c r="IOA279" s="162"/>
      <c r="IOB279" s="162"/>
      <c r="IOC279" s="162"/>
      <c r="IOD279" s="162"/>
      <c r="IOE279" s="162"/>
      <c r="IOF279" s="162"/>
      <c r="IOG279" s="162"/>
      <c r="IOH279" s="162"/>
      <c r="IOI279" s="162"/>
      <c r="IOJ279" s="162"/>
      <c r="IOK279" s="162"/>
      <c r="IOL279" s="162"/>
      <c r="IOM279" s="162"/>
      <c r="ION279" s="162"/>
      <c r="IOO279" s="162"/>
      <c r="IOP279" s="162"/>
      <c r="IOQ279" s="162"/>
      <c r="IOR279" s="162"/>
      <c r="IOS279" s="162"/>
      <c r="IOT279" s="162"/>
      <c r="IOU279" s="162"/>
      <c r="IOV279" s="162"/>
      <c r="IOW279" s="162" t="s">
        <v>165</v>
      </c>
      <c r="IOX279" s="162"/>
      <c r="IOY279" s="162"/>
      <c r="IOZ279" s="162"/>
      <c r="IPA279" s="162"/>
      <c r="IPB279" s="162"/>
      <c r="IPC279" s="162"/>
      <c r="IPD279" s="162"/>
      <c r="IPE279" s="162"/>
      <c r="IPF279" s="162"/>
      <c r="IPG279" s="162"/>
      <c r="IPH279" s="162"/>
      <c r="IPI279" s="162"/>
      <c r="IPJ279" s="162"/>
      <c r="IPK279" s="162"/>
      <c r="IPL279" s="162"/>
      <c r="IPM279" s="162"/>
      <c r="IPN279" s="162"/>
      <c r="IPO279" s="162"/>
      <c r="IPP279" s="162"/>
      <c r="IPQ279" s="162"/>
      <c r="IPR279" s="162"/>
      <c r="IPS279" s="162"/>
      <c r="IPT279" s="162"/>
      <c r="IPU279" s="162"/>
      <c r="IPV279" s="162"/>
      <c r="IPW279" s="162"/>
      <c r="IPX279" s="162"/>
      <c r="IPY279" s="162"/>
      <c r="IPZ279" s="162"/>
      <c r="IQA279" s="162"/>
      <c r="IQB279" s="162"/>
      <c r="IQC279" s="162" t="s">
        <v>165</v>
      </c>
      <c r="IQD279" s="162"/>
      <c r="IQE279" s="162"/>
      <c r="IQF279" s="162"/>
      <c r="IQG279" s="162"/>
      <c r="IQH279" s="162"/>
      <c r="IQI279" s="162"/>
      <c r="IQJ279" s="162"/>
      <c r="IQK279" s="162"/>
      <c r="IQL279" s="162"/>
      <c r="IQM279" s="162"/>
      <c r="IQN279" s="162"/>
      <c r="IQO279" s="162"/>
      <c r="IQP279" s="162"/>
      <c r="IQQ279" s="162"/>
      <c r="IQR279" s="162"/>
      <c r="IQS279" s="162"/>
      <c r="IQT279" s="162"/>
      <c r="IQU279" s="162"/>
      <c r="IQV279" s="162"/>
      <c r="IQW279" s="162"/>
      <c r="IQX279" s="162"/>
      <c r="IQY279" s="162"/>
      <c r="IQZ279" s="162"/>
      <c r="IRA279" s="162"/>
      <c r="IRB279" s="162"/>
      <c r="IRC279" s="162"/>
      <c r="IRD279" s="162"/>
      <c r="IRE279" s="162"/>
      <c r="IRF279" s="162"/>
      <c r="IRG279" s="162"/>
      <c r="IRH279" s="162"/>
      <c r="IRI279" s="162" t="s">
        <v>165</v>
      </c>
      <c r="IRJ279" s="162"/>
      <c r="IRK279" s="162"/>
      <c r="IRL279" s="162"/>
      <c r="IRM279" s="162"/>
      <c r="IRN279" s="162"/>
      <c r="IRO279" s="162"/>
      <c r="IRP279" s="162"/>
      <c r="IRQ279" s="162"/>
      <c r="IRR279" s="162"/>
      <c r="IRS279" s="162"/>
      <c r="IRT279" s="162"/>
      <c r="IRU279" s="162"/>
      <c r="IRV279" s="162"/>
      <c r="IRW279" s="162"/>
      <c r="IRX279" s="162"/>
      <c r="IRY279" s="162"/>
      <c r="IRZ279" s="162"/>
      <c r="ISA279" s="162"/>
      <c r="ISB279" s="162"/>
      <c r="ISC279" s="162"/>
      <c r="ISD279" s="162"/>
      <c r="ISE279" s="162"/>
      <c r="ISF279" s="162"/>
      <c r="ISG279" s="162"/>
      <c r="ISH279" s="162"/>
      <c r="ISI279" s="162"/>
      <c r="ISJ279" s="162"/>
      <c r="ISK279" s="162"/>
      <c r="ISL279" s="162"/>
      <c r="ISM279" s="162"/>
      <c r="ISN279" s="162"/>
      <c r="ISO279" s="162" t="s">
        <v>165</v>
      </c>
      <c r="ISP279" s="162"/>
      <c r="ISQ279" s="162"/>
      <c r="ISR279" s="162"/>
      <c r="ISS279" s="162"/>
      <c r="IST279" s="162"/>
      <c r="ISU279" s="162"/>
      <c r="ISV279" s="162"/>
      <c r="ISW279" s="162"/>
      <c r="ISX279" s="162"/>
      <c r="ISY279" s="162"/>
      <c r="ISZ279" s="162"/>
      <c r="ITA279" s="162"/>
      <c r="ITB279" s="162"/>
      <c r="ITC279" s="162"/>
      <c r="ITD279" s="162"/>
      <c r="ITE279" s="162"/>
      <c r="ITF279" s="162"/>
      <c r="ITG279" s="162"/>
      <c r="ITH279" s="162"/>
      <c r="ITI279" s="162"/>
      <c r="ITJ279" s="162"/>
      <c r="ITK279" s="162"/>
      <c r="ITL279" s="162"/>
      <c r="ITM279" s="162"/>
      <c r="ITN279" s="162"/>
      <c r="ITO279" s="162"/>
      <c r="ITP279" s="162"/>
      <c r="ITQ279" s="162"/>
      <c r="ITR279" s="162"/>
      <c r="ITS279" s="162"/>
      <c r="ITT279" s="162"/>
      <c r="ITU279" s="162" t="s">
        <v>165</v>
      </c>
      <c r="ITV279" s="162"/>
      <c r="ITW279" s="162"/>
      <c r="ITX279" s="162"/>
      <c r="ITY279" s="162"/>
      <c r="ITZ279" s="162"/>
      <c r="IUA279" s="162"/>
      <c r="IUB279" s="162"/>
      <c r="IUC279" s="162"/>
      <c r="IUD279" s="162"/>
      <c r="IUE279" s="162"/>
      <c r="IUF279" s="162"/>
      <c r="IUG279" s="162"/>
      <c r="IUH279" s="162"/>
      <c r="IUI279" s="162"/>
      <c r="IUJ279" s="162"/>
      <c r="IUK279" s="162"/>
      <c r="IUL279" s="162"/>
      <c r="IUM279" s="162"/>
      <c r="IUN279" s="162"/>
      <c r="IUO279" s="162"/>
      <c r="IUP279" s="162"/>
      <c r="IUQ279" s="162"/>
      <c r="IUR279" s="162"/>
      <c r="IUS279" s="162"/>
      <c r="IUT279" s="162"/>
      <c r="IUU279" s="162"/>
      <c r="IUV279" s="162"/>
      <c r="IUW279" s="162"/>
      <c r="IUX279" s="162"/>
      <c r="IUY279" s="162"/>
      <c r="IUZ279" s="162"/>
      <c r="IVA279" s="162" t="s">
        <v>165</v>
      </c>
      <c r="IVB279" s="162"/>
      <c r="IVC279" s="162"/>
      <c r="IVD279" s="162"/>
      <c r="IVE279" s="162"/>
      <c r="IVF279" s="162"/>
      <c r="IVG279" s="162"/>
      <c r="IVH279" s="162"/>
      <c r="IVI279" s="162"/>
      <c r="IVJ279" s="162"/>
      <c r="IVK279" s="162"/>
      <c r="IVL279" s="162"/>
      <c r="IVM279" s="162"/>
      <c r="IVN279" s="162"/>
      <c r="IVO279" s="162"/>
      <c r="IVP279" s="162"/>
      <c r="IVQ279" s="162"/>
      <c r="IVR279" s="162"/>
      <c r="IVS279" s="162"/>
      <c r="IVT279" s="162"/>
      <c r="IVU279" s="162"/>
      <c r="IVV279" s="162"/>
      <c r="IVW279" s="162"/>
      <c r="IVX279" s="162"/>
      <c r="IVY279" s="162"/>
      <c r="IVZ279" s="162"/>
      <c r="IWA279" s="162"/>
      <c r="IWB279" s="162"/>
      <c r="IWC279" s="162"/>
      <c r="IWD279" s="162"/>
      <c r="IWE279" s="162"/>
      <c r="IWF279" s="162"/>
      <c r="IWG279" s="162" t="s">
        <v>165</v>
      </c>
      <c r="IWH279" s="162"/>
      <c r="IWI279" s="162"/>
      <c r="IWJ279" s="162"/>
      <c r="IWK279" s="162"/>
      <c r="IWL279" s="162"/>
      <c r="IWM279" s="162"/>
      <c r="IWN279" s="162"/>
      <c r="IWO279" s="162"/>
      <c r="IWP279" s="162"/>
      <c r="IWQ279" s="162"/>
      <c r="IWR279" s="162"/>
      <c r="IWS279" s="162"/>
      <c r="IWT279" s="162"/>
      <c r="IWU279" s="162"/>
      <c r="IWV279" s="162"/>
      <c r="IWW279" s="162"/>
      <c r="IWX279" s="162"/>
      <c r="IWY279" s="162"/>
      <c r="IWZ279" s="162"/>
      <c r="IXA279" s="162"/>
      <c r="IXB279" s="162"/>
      <c r="IXC279" s="162"/>
      <c r="IXD279" s="162"/>
      <c r="IXE279" s="162"/>
      <c r="IXF279" s="162"/>
      <c r="IXG279" s="162"/>
      <c r="IXH279" s="162"/>
      <c r="IXI279" s="162"/>
      <c r="IXJ279" s="162"/>
      <c r="IXK279" s="162"/>
      <c r="IXL279" s="162"/>
      <c r="IXM279" s="162" t="s">
        <v>165</v>
      </c>
      <c r="IXN279" s="162"/>
      <c r="IXO279" s="162"/>
      <c r="IXP279" s="162"/>
      <c r="IXQ279" s="162"/>
      <c r="IXR279" s="162"/>
      <c r="IXS279" s="162"/>
      <c r="IXT279" s="162"/>
      <c r="IXU279" s="162"/>
      <c r="IXV279" s="162"/>
      <c r="IXW279" s="162"/>
      <c r="IXX279" s="162"/>
      <c r="IXY279" s="162"/>
      <c r="IXZ279" s="162"/>
      <c r="IYA279" s="162"/>
      <c r="IYB279" s="162"/>
      <c r="IYC279" s="162"/>
      <c r="IYD279" s="162"/>
      <c r="IYE279" s="162"/>
      <c r="IYF279" s="162"/>
      <c r="IYG279" s="162"/>
      <c r="IYH279" s="162"/>
      <c r="IYI279" s="162"/>
      <c r="IYJ279" s="162"/>
      <c r="IYK279" s="162"/>
      <c r="IYL279" s="162"/>
      <c r="IYM279" s="162"/>
      <c r="IYN279" s="162"/>
      <c r="IYO279" s="162"/>
      <c r="IYP279" s="162"/>
      <c r="IYQ279" s="162"/>
      <c r="IYR279" s="162"/>
      <c r="IYS279" s="162" t="s">
        <v>165</v>
      </c>
      <c r="IYT279" s="162"/>
      <c r="IYU279" s="162"/>
      <c r="IYV279" s="162"/>
      <c r="IYW279" s="162"/>
      <c r="IYX279" s="162"/>
      <c r="IYY279" s="162"/>
      <c r="IYZ279" s="162"/>
      <c r="IZA279" s="162"/>
      <c r="IZB279" s="162"/>
      <c r="IZC279" s="162"/>
      <c r="IZD279" s="162"/>
      <c r="IZE279" s="162"/>
      <c r="IZF279" s="162"/>
      <c r="IZG279" s="162"/>
      <c r="IZH279" s="162"/>
      <c r="IZI279" s="162"/>
      <c r="IZJ279" s="162"/>
      <c r="IZK279" s="162"/>
      <c r="IZL279" s="162"/>
      <c r="IZM279" s="162"/>
      <c r="IZN279" s="162"/>
      <c r="IZO279" s="162"/>
      <c r="IZP279" s="162"/>
      <c r="IZQ279" s="162"/>
      <c r="IZR279" s="162"/>
      <c r="IZS279" s="162"/>
      <c r="IZT279" s="162"/>
      <c r="IZU279" s="162"/>
      <c r="IZV279" s="162"/>
      <c r="IZW279" s="162"/>
      <c r="IZX279" s="162"/>
      <c r="IZY279" s="162" t="s">
        <v>165</v>
      </c>
      <c r="IZZ279" s="162"/>
      <c r="JAA279" s="162"/>
      <c r="JAB279" s="162"/>
      <c r="JAC279" s="162"/>
      <c r="JAD279" s="162"/>
      <c r="JAE279" s="162"/>
      <c r="JAF279" s="162"/>
      <c r="JAG279" s="162"/>
      <c r="JAH279" s="162"/>
      <c r="JAI279" s="162"/>
      <c r="JAJ279" s="162"/>
      <c r="JAK279" s="162"/>
      <c r="JAL279" s="162"/>
      <c r="JAM279" s="162"/>
      <c r="JAN279" s="162"/>
      <c r="JAO279" s="162"/>
      <c r="JAP279" s="162"/>
      <c r="JAQ279" s="162"/>
      <c r="JAR279" s="162"/>
      <c r="JAS279" s="162"/>
      <c r="JAT279" s="162"/>
      <c r="JAU279" s="162"/>
      <c r="JAV279" s="162"/>
      <c r="JAW279" s="162"/>
      <c r="JAX279" s="162"/>
      <c r="JAY279" s="162"/>
      <c r="JAZ279" s="162"/>
      <c r="JBA279" s="162"/>
      <c r="JBB279" s="162"/>
      <c r="JBC279" s="162"/>
      <c r="JBD279" s="162"/>
      <c r="JBE279" s="162" t="s">
        <v>165</v>
      </c>
      <c r="JBF279" s="162"/>
      <c r="JBG279" s="162"/>
      <c r="JBH279" s="162"/>
      <c r="JBI279" s="162"/>
      <c r="JBJ279" s="162"/>
      <c r="JBK279" s="162"/>
      <c r="JBL279" s="162"/>
      <c r="JBM279" s="162"/>
      <c r="JBN279" s="162"/>
      <c r="JBO279" s="162"/>
      <c r="JBP279" s="162"/>
      <c r="JBQ279" s="162"/>
      <c r="JBR279" s="162"/>
      <c r="JBS279" s="162"/>
      <c r="JBT279" s="162"/>
      <c r="JBU279" s="162"/>
      <c r="JBV279" s="162"/>
      <c r="JBW279" s="162"/>
      <c r="JBX279" s="162"/>
      <c r="JBY279" s="162"/>
      <c r="JBZ279" s="162"/>
      <c r="JCA279" s="162"/>
      <c r="JCB279" s="162"/>
      <c r="JCC279" s="162"/>
      <c r="JCD279" s="162"/>
      <c r="JCE279" s="162"/>
      <c r="JCF279" s="162"/>
      <c r="JCG279" s="162"/>
      <c r="JCH279" s="162"/>
      <c r="JCI279" s="162"/>
      <c r="JCJ279" s="162"/>
      <c r="JCK279" s="162" t="s">
        <v>165</v>
      </c>
      <c r="JCL279" s="162"/>
      <c r="JCM279" s="162"/>
      <c r="JCN279" s="162"/>
      <c r="JCO279" s="162"/>
      <c r="JCP279" s="162"/>
      <c r="JCQ279" s="162"/>
      <c r="JCR279" s="162"/>
      <c r="JCS279" s="162"/>
      <c r="JCT279" s="162"/>
      <c r="JCU279" s="162"/>
      <c r="JCV279" s="162"/>
      <c r="JCW279" s="162"/>
      <c r="JCX279" s="162"/>
      <c r="JCY279" s="162"/>
      <c r="JCZ279" s="162"/>
      <c r="JDA279" s="162"/>
      <c r="JDB279" s="162"/>
      <c r="JDC279" s="162"/>
      <c r="JDD279" s="162"/>
      <c r="JDE279" s="162"/>
      <c r="JDF279" s="162"/>
      <c r="JDG279" s="162"/>
      <c r="JDH279" s="162"/>
      <c r="JDI279" s="162"/>
      <c r="JDJ279" s="162"/>
      <c r="JDK279" s="162"/>
      <c r="JDL279" s="162"/>
      <c r="JDM279" s="162"/>
      <c r="JDN279" s="162"/>
      <c r="JDO279" s="162"/>
      <c r="JDP279" s="162"/>
      <c r="JDQ279" s="162" t="s">
        <v>165</v>
      </c>
      <c r="JDR279" s="162"/>
      <c r="JDS279" s="162"/>
      <c r="JDT279" s="162"/>
      <c r="JDU279" s="162"/>
      <c r="JDV279" s="162"/>
      <c r="JDW279" s="162"/>
      <c r="JDX279" s="162"/>
      <c r="JDY279" s="162"/>
      <c r="JDZ279" s="162"/>
      <c r="JEA279" s="162"/>
      <c r="JEB279" s="162"/>
      <c r="JEC279" s="162"/>
      <c r="JED279" s="162"/>
      <c r="JEE279" s="162"/>
      <c r="JEF279" s="162"/>
      <c r="JEG279" s="162"/>
      <c r="JEH279" s="162"/>
      <c r="JEI279" s="162"/>
      <c r="JEJ279" s="162"/>
      <c r="JEK279" s="162"/>
      <c r="JEL279" s="162"/>
      <c r="JEM279" s="162"/>
      <c r="JEN279" s="162"/>
      <c r="JEO279" s="162"/>
      <c r="JEP279" s="162"/>
      <c r="JEQ279" s="162"/>
      <c r="JER279" s="162"/>
      <c r="JES279" s="162"/>
      <c r="JET279" s="162"/>
      <c r="JEU279" s="162"/>
      <c r="JEV279" s="162"/>
      <c r="JEW279" s="162" t="s">
        <v>165</v>
      </c>
      <c r="JEX279" s="162"/>
      <c r="JEY279" s="162"/>
      <c r="JEZ279" s="162"/>
      <c r="JFA279" s="162"/>
      <c r="JFB279" s="162"/>
      <c r="JFC279" s="162"/>
      <c r="JFD279" s="162"/>
      <c r="JFE279" s="162"/>
      <c r="JFF279" s="162"/>
      <c r="JFG279" s="162"/>
      <c r="JFH279" s="162"/>
      <c r="JFI279" s="162"/>
      <c r="JFJ279" s="162"/>
      <c r="JFK279" s="162"/>
      <c r="JFL279" s="162"/>
      <c r="JFM279" s="162"/>
      <c r="JFN279" s="162"/>
      <c r="JFO279" s="162"/>
      <c r="JFP279" s="162"/>
      <c r="JFQ279" s="162"/>
      <c r="JFR279" s="162"/>
      <c r="JFS279" s="162"/>
      <c r="JFT279" s="162"/>
      <c r="JFU279" s="162"/>
      <c r="JFV279" s="162"/>
      <c r="JFW279" s="162"/>
      <c r="JFX279" s="162"/>
      <c r="JFY279" s="162"/>
      <c r="JFZ279" s="162"/>
      <c r="JGA279" s="162"/>
      <c r="JGB279" s="162"/>
      <c r="JGC279" s="162" t="s">
        <v>165</v>
      </c>
      <c r="JGD279" s="162"/>
      <c r="JGE279" s="162"/>
      <c r="JGF279" s="162"/>
      <c r="JGG279" s="162"/>
      <c r="JGH279" s="162"/>
      <c r="JGI279" s="162"/>
      <c r="JGJ279" s="162"/>
      <c r="JGK279" s="162"/>
      <c r="JGL279" s="162"/>
      <c r="JGM279" s="162"/>
      <c r="JGN279" s="162"/>
      <c r="JGO279" s="162"/>
      <c r="JGP279" s="162"/>
      <c r="JGQ279" s="162"/>
      <c r="JGR279" s="162"/>
      <c r="JGS279" s="162"/>
      <c r="JGT279" s="162"/>
      <c r="JGU279" s="162"/>
      <c r="JGV279" s="162"/>
      <c r="JGW279" s="162"/>
      <c r="JGX279" s="162"/>
      <c r="JGY279" s="162"/>
      <c r="JGZ279" s="162"/>
      <c r="JHA279" s="162"/>
      <c r="JHB279" s="162"/>
      <c r="JHC279" s="162"/>
      <c r="JHD279" s="162"/>
      <c r="JHE279" s="162"/>
      <c r="JHF279" s="162"/>
      <c r="JHG279" s="162"/>
      <c r="JHH279" s="162"/>
      <c r="JHI279" s="162" t="s">
        <v>165</v>
      </c>
      <c r="JHJ279" s="162"/>
      <c r="JHK279" s="162"/>
      <c r="JHL279" s="162"/>
      <c r="JHM279" s="162"/>
      <c r="JHN279" s="162"/>
      <c r="JHO279" s="162"/>
      <c r="JHP279" s="162"/>
      <c r="JHQ279" s="162"/>
      <c r="JHR279" s="162"/>
      <c r="JHS279" s="162"/>
      <c r="JHT279" s="162"/>
      <c r="JHU279" s="162"/>
      <c r="JHV279" s="162"/>
      <c r="JHW279" s="162"/>
      <c r="JHX279" s="162"/>
      <c r="JHY279" s="162"/>
      <c r="JHZ279" s="162"/>
      <c r="JIA279" s="162"/>
      <c r="JIB279" s="162"/>
      <c r="JIC279" s="162"/>
      <c r="JID279" s="162"/>
      <c r="JIE279" s="162"/>
      <c r="JIF279" s="162"/>
      <c r="JIG279" s="162"/>
      <c r="JIH279" s="162"/>
      <c r="JII279" s="162"/>
      <c r="JIJ279" s="162"/>
      <c r="JIK279" s="162"/>
      <c r="JIL279" s="162"/>
      <c r="JIM279" s="162"/>
      <c r="JIN279" s="162"/>
      <c r="JIO279" s="162" t="s">
        <v>165</v>
      </c>
      <c r="JIP279" s="162"/>
      <c r="JIQ279" s="162"/>
      <c r="JIR279" s="162"/>
      <c r="JIS279" s="162"/>
      <c r="JIT279" s="162"/>
      <c r="JIU279" s="162"/>
      <c r="JIV279" s="162"/>
      <c r="JIW279" s="162"/>
      <c r="JIX279" s="162"/>
      <c r="JIY279" s="162"/>
      <c r="JIZ279" s="162"/>
      <c r="JJA279" s="162"/>
      <c r="JJB279" s="162"/>
      <c r="JJC279" s="162"/>
      <c r="JJD279" s="162"/>
      <c r="JJE279" s="162"/>
      <c r="JJF279" s="162"/>
      <c r="JJG279" s="162"/>
      <c r="JJH279" s="162"/>
      <c r="JJI279" s="162"/>
      <c r="JJJ279" s="162"/>
      <c r="JJK279" s="162"/>
      <c r="JJL279" s="162"/>
      <c r="JJM279" s="162"/>
      <c r="JJN279" s="162"/>
      <c r="JJO279" s="162"/>
      <c r="JJP279" s="162"/>
      <c r="JJQ279" s="162"/>
      <c r="JJR279" s="162"/>
      <c r="JJS279" s="162"/>
      <c r="JJT279" s="162"/>
      <c r="JJU279" s="162" t="s">
        <v>165</v>
      </c>
      <c r="JJV279" s="162"/>
      <c r="JJW279" s="162"/>
      <c r="JJX279" s="162"/>
      <c r="JJY279" s="162"/>
      <c r="JJZ279" s="162"/>
      <c r="JKA279" s="162"/>
      <c r="JKB279" s="162"/>
      <c r="JKC279" s="162"/>
      <c r="JKD279" s="162"/>
      <c r="JKE279" s="162"/>
      <c r="JKF279" s="162"/>
      <c r="JKG279" s="162"/>
      <c r="JKH279" s="162"/>
      <c r="JKI279" s="162"/>
      <c r="JKJ279" s="162"/>
      <c r="JKK279" s="162"/>
      <c r="JKL279" s="162"/>
      <c r="JKM279" s="162"/>
      <c r="JKN279" s="162"/>
      <c r="JKO279" s="162"/>
      <c r="JKP279" s="162"/>
      <c r="JKQ279" s="162"/>
      <c r="JKR279" s="162"/>
      <c r="JKS279" s="162"/>
      <c r="JKT279" s="162"/>
      <c r="JKU279" s="162"/>
      <c r="JKV279" s="162"/>
      <c r="JKW279" s="162"/>
      <c r="JKX279" s="162"/>
      <c r="JKY279" s="162"/>
      <c r="JKZ279" s="162"/>
      <c r="JLA279" s="162" t="s">
        <v>165</v>
      </c>
      <c r="JLB279" s="162"/>
      <c r="JLC279" s="162"/>
      <c r="JLD279" s="162"/>
      <c r="JLE279" s="162"/>
      <c r="JLF279" s="162"/>
      <c r="JLG279" s="162"/>
      <c r="JLH279" s="162"/>
      <c r="JLI279" s="162"/>
      <c r="JLJ279" s="162"/>
      <c r="JLK279" s="162"/>
      <c r="JLL279" s="162"/>
      <c r="JLM279" s="162"/>
      <c r="JLN279" s="162"/>
      <c r="JLO279" s="162"/>
      <c r="JLP279" s="162"/>
      <c r="JLQ279" s="162"/>
      <c r="JLR279" s="162"/>
      <c r="JLS279" s="162"/>
      <c r="JLT279" s="162"/>
      <c r="JLU279" s="162"/>
      <c r="JLV279" s="162"/>
      <c r="JLW279" s="162"/>
      <c r="JLX279" s="162"/>
      <c r="JLY279" s="162"/>
      <c r="JLZ279" s="162"/>
      <c r="JMA279" s="162"/>
      <c r="JMB279" s="162"/>
      <c r="JMC279" s="162"/>
      <c r="JMD279" s="162"/>
      <c r="JME279" s="162"/>
      <c r="JMF279" s="162"/>
      <c r="JMG279" s="162" t="s">
        <v>165</v>
      </c>
      <c r="JMH279" s="162"/>
      <c r="JMI279" s="162"/>
      <c r="JMJ279" s="162"/>
      <c r="JMK279" s="162"/>
      <c r="JML279" s="162"/>
      <c r="JMM279" s="162"/>
      <c r="JMN279" s="162"/>
      <c r="JMO279" s="162"/>
      <c r="JMP279" s="162"/>
      <c r="JMQ279" s="162"/>
      <c r="JMR279" s="162"/>
      <c r="JMS279" s="162"/>
      <c r="JMT279" s="162"/>
      <c r="JMU279" s="162"/>
      <c r="JMV279" s="162"/>
      <c r="JMW279" s="162"/>
      <c r="JMX279" s="162"/>
      <c r="JMY279" s="162"/>
      <c r="JMZ279" s="162"/>
      <c r="JNA279" s="162"/>
      <c r="JNB279" s="162"/>
      <c r="JNC279" s="162"/>
      <c r="JND279" s="162"/>
      <c r="JNE279" s="162"/>
      <c r="JNF279" s="162"/>
      <c r="JNG279" s="162"/>
      <c r="JNH279" s="162"/>
      <c r="JNI279" s="162"/>
      <c r="JNJ279" s="162"/>
      <c r="JNK279" s="162"/>
      <c r="JNL279" s="162"/>
      <c r="JNM279" s="162" t="s">
        <v>165</v>
      </c>
      <c r="JNN279" s="162"/>
      <c r="JNO279" s="162"/>
      <c r="JNP279" s="162"/>
      <c r="JNQ279" s="162"/>
      <c r="JNR279" s="162"/>
      <c r="JNS279" s="162"/>
      <c r="JNT279" s="162"/>
      <c r="JNU279" s="162"/>
      <c r="JNV279" s="162"/>
      <c r="JNW279" s="162"/>
      <c r="JNX279" s="162"/>
      <c r="JNY279" s="162"/>
      <c r="JNZ279" s="162"/>
      <c r="JOA279" s="162"/>
      <c r="JOB279" s="162"/>
      <c r="JOC279" s="162"/>
      <c r="JOD279" s="162"/>
      <c r="JOE279" s="162"/>
      <c r="JOF279" s="162"/>
      <c r="JOG279" s="162"/>
      <c r="JOH279" s="162"/>
      <c r="JOI279" s="162"/>
      <c r="JOJ279" s="162"/>
      <c r="JOK279" s="162"/>
      <c r="JOL279" s="162"/>
      <c r="JOM279" s="162"/>
      <c r="JON279" s="162"/>
      <c r="JOO279" s="162"/>
      <c r="JOP279" s="162"/>
      <c r="JOQ279" s="162"/>
      <c r="JOR279" s="162"/>
      <c r="JOS279" s="162" t="s">
        <v>165</v>
      </c>
      <c r="JOT279" s="162"/>
      <c r="JOU279" s="162"/>
      <c r="JOV279" s="162"/>
      <c r="JOW279" s="162"/>
      <c r="JOX279" s="162"/>
      <c r="JOY279" s="162"/>
      <c r="JOZ279" s="162"/>
      <c r="JPA279" s="162"/>
      <c r="JPB279" s="162"/>
      <c r="JPC279" s="162"/>
      <c r="JPD279" s="162"/>
      <c r="JPE279" s="162"/>
      <c r="JPF279" s="162"/>
      <c r="JPG279" s="162"/>
      <c r="JPH279" s="162"/>
      <c r="JPI279" s="162"/>
      <c r="JPJ279" s="162"/>
      <c r="JPK279" s="162"/>
      <c r="JPL279" s="162"/>
      <c r="JPM279" s="162"/>
      <c r="JPN279" s="162"/>
      <c r="JPO279" s="162"/>
      <c r="JPP279" s="162"/>
      <c r="JPQ279" s="162"/>
      <c r="JPR279" s="162"/>
      <c r="JPS279" s="162"/>
      <c r="JPT279" s="162"/>
      <c r="JPU279" s="162"/>
      <c r="JPV279" s="162"/>
      <c r="JPW279" s="162"/>
      <c r="JPX279" s="162"/>
      <c r="JPY279" s="162" t="s">
        <v>165</v>
      </c>
      <c r="JPZ279" s="162"/>
      <c r="JQA279" s="162"/>
      <c r="JQB279" s="162"/>
      <c r="JQC279" s="162"/>
      <c r="JQD279" s="162"/>
      <c r="JQE279" s="162"/>
      <c r="JQF279" s="162"/>
      <c r="JQG279" s="162"/>
      <c r="JQH279" s="162"/>
      <c r="JQI279" s="162"/>
      <c r="JQJ279" s="162"/>
      <c r="JQK279" s="162"/>
      <c r="JQL279" s="162"/>
      <c r="JQM279" s="162"/>
      <c r="JQN279" s="162"/>
      <c r="JQO279" s="162"/>
      <c r="JQP279" s="162"/>
      <c r="JQQ279" s="162"/>
      <c r="JQR279" s="162"/>
      <c r="JQS279" s="162"/>
      <c r="JQT279" s="162"/>
      <c r="JQU279" s="162"/>
      <c r="JQV279" s="162"/>
      <c r="JQW279" s="162"/>
      <c r="JQX279" s="162"/>
      <c r="JQY279" s="162"/>
      <c r="JQZ279" s="162"/>
      <c r="JRA279" s="162"/>
      <c r="JRB279" s="162"/>
      <c r="JRC279" s="162"/>
      <c r="JRD279" s="162"/>
      <c r="JRE279" s="162" t="s">
        <v>165</v>
      </c>
      <c r="JRF279" s="162"/>
      <c r="JRG279" s="162"/>
      <c r="JRH279" s="162"/>
      <c r="JRI279" s="162"/>
      <c r="JRJ279" s="162"/>
      <c r="JRK279" s="162"/>
      <c r="JRL279" s="162"/>
      <c r="JRM279" s="162"/>
      <c r="JRN279" s="162"/>
      <c r="JRO279" s="162"/>
      <c r="JRP279" s="162"/>
      <c r="JRQ279" s="162"/>
      <c r="JRR279" s="162"/>
      <c r="JRS279" s="162"/>
      <c r="JRT279" s="162"/>
      <c r="JRU279" s="162"/>
      <c r="JRV279" s="162"/>
      <c r="JRW279" s="162"/>
      <c r="JRX279" s="162"/>
      <c r="JRY279" s="162"/>
      <c r="JRZ279" s="162"/>
      <c r="JSA279" s="162"/>
      <c r="JSB279" s="162"/>
      <c r="JSC279" s="162"/>
      <c r="JSD279" s="162"/>
      <c r="JSE279" s="162"/>
      <c r="JSF279" s="162"/>
      <c r="JSG279" s="162"/>
      <c r="JSH279" s="162"/>
      <c r="JSI279" s="162"/>
      <c r="JSJ279" s="162"/>
      <c r="JSK279" s="162" t="s">
        <v>165</v>
      </c>
      <c r="JSL279" s="162"/>
      <c r="JSM279" s="162"/>
      <c r="JSN279" s="162"/>
      <c r="JSO279" s="162"/>
      <c r="JSP279" s="162"/>
      <c r="JSQ279" s="162"/>
      <c r="JSR279" s="162"/>
      <c r="JSS279" s="162"/>
      <c r="JST279" s="162"/>
      <c r="JSU279" s="162"/>
      <c r="JSV279" s="162"/>
      <c r="JSW279" s="162"/>
      <c r="JSX279" s="162"/>
      <c r="JSY279" s="162"/>
      <c r="JSZ279" s="162"/>
      <c r="JTA279" s="162"/>
      <c r="JTB279" s="162"/>
      <c r="JTC279" s="162"/>
      <c r="JTD279" s="162"/>
      <c r="JTE279" s="162"/>
      <c r="JTF279" s="162"/>
      <c r="JTG279" s="162"/>
      <c r="JTH279" s="162"/>
      <c r="JTI279" s="162"/>
      <c r="JTJ279" s="162"/>
      <c r="JTK279" s="162"/>
      <c r="JTL279" s="162"/>
      <c r="JTM279" s="162"/>
      <c r="JTN279" s="162"/>
      <c r="JTO279" s="162"/>
      <c r="JTP279" s="162"/>
      <c r="JTQ279" s="162" t="s">
        <v>165</v>
      </c>
      <c r="JTR279" s="162"/>
      <c r="JTS279" s="162"/>
      <c r="JTT279" s="162"/>
      <c r="JTU279" s="162"/>
      <c r="JTV279" s="162"/>
      <c r="JTW279" s="162"/>
      <c r="JTX279" s="162"/>
      <c r="JTY279" s="162"/>
      <c r="JTZ279" s="162"/>
      <c r="JUA279" s="162"/>
      <c r="JUB279" s="162"/>
      <c r="JUC279" s="162"/>
      <c r="JUD279" s="162"/>
      <c r="JUE279" s="162"/>
      <c r="JUF279" s="162"/>
      <c r="JUG279" s="162"/>
      <c r="JUH279" s="162"/>
      <c r="JUI279" s="162"/>
      <c r="JUJ279" s="162"/>
      <c r="JUK279" s="162"/>
      <c r="JUL279" s="162"/>
      <c r="JUM279" s="162"/>
      <c r="JUN279" s="162"/>
      <c r="JUO279" s="162"/>
      <c r="JUP279" s="162"/>
      <c r="JUQ279" s="162"/>
      <c r="JUR279" s="162"/>
      <c r="JUS279" s="162"/>
      <c r="JUT279" s="162"/>
      <c r="JUU279" s="162"/>
      <c r="JUV279" s="162"/>
      <c r="JUW279" s="162" t="s">
        <v>165</v>
      </c>
      <c r="JUX279" s="162"/>
      <c r="JUY279" s="162"/>
      <c r="JUZ279" s="162"/>
      <c r="JVA279" s="162"/>
      <c r="JVB279" s="162"/>
      <c r="JVC279" s="162"/>
      <c r="JVD279" s="162"/>
      <c r="JVE279" s="162"/>
      <c r="JVF279" s="162"/>
      <c r="JVG279" s="162"/>
      <c r="JVH279" s="162"/>
      <c r="JVI279" s="162"/>
      <c r="JVJ279" s="162"/>
      <c r="JVK279" s="162"/>
      <c r="JVL279" s="162"/>
      <c r="JVM279" s="162"/>
      <c r="JVN279" s="162"/>
      <c r="JVO279" s="162"/>
      <c r="JVP279" s="162"/>
      <c r="JVQ279" s="162"/>
      <c r="JVR279" s="162"/>
      <c r="JVS279" s="162"/>
      <c r="JVT279" s="162"/>
      <c r="JVU279" s="162"/>
      <c r="JVV279" s="162"/>
      <c r="JVW279" s="162"/>
      <c r="JVX279" s="162"/>
      <c r="JVY279" s="162"/>
      <c r="JVZ279" s="162"/>
      <c r="JWA279" s="162"/>
      <c r="JWB279" s="162"/>
      <c r="JWC279" s="162" t="s">
        <v>165</v>
      </c>
      <c r="JWD279" s="162"/>
      <c r="JWE279" s="162"/>
      <c r="JWF279" s="162"/>
      <c r="JWG279" s="162"/>
      <c r="JWH279" s="162"/>
      <c r="JWI279" s="162"/>
      <c r="JWJ279" s="162"/>
      <c r="JWK279" s="162"/>
      <c r="JWL279" s="162"/>
      <c r="JWM279" s="162"/>
      <c r="JWN279" s="162"/>
      <c r="JWO279" s="162"/>
      <c r="JWP279" s="162"/>
      <c r="JWQ279" s="162"/>
      <c r="JWR279" s="162"/>
      <c r="JWS279" s="162"/>
      <c r="JWT279" s="162"/>
      <c r="JWU279" s="162"/>
      <c r="JWV279" s="162"/>
      <c r="JWW279" s="162"/>
      <c r="JWX279" s="162"/>
      <c r="JWY279" s="162"/>
      <c r="JWZ279" s="162"/>
      <c r="JXA279" s="162"/>
      <c r="JXB279" s="162"/>
      <c r="JXC279" s="162"/>
      <c r="JXD279" s="162"/>
      <c r="JXE279" s="162"/>
      <c r="JXF279" s="162"/>
      <c r="JXG279" s="162"/>
      <c r="JXH279" s="162"/>
      <c r="JXI279" s="162" t="s">
        <v>165</v>
      </c>
      <c r="JXJ279" s="162"/>
      <c r="JXK279" s="162"/>
      <c r="JXL279" s="162"/>
      <c r="JXM279" s="162"/>
      <c r="JXN279" s="162"/>
      <c r="JXO279" s="162"/>
      <c r="JXP279" s="162"/>
      <c r="JXQ279" s="162"/>
      <c r="JXR279" s="162"/>
      <c r="JXS279" s="162"/>
      <c r="JXT279" s="162"/>
      <c r="JXU279" s="162"/>
      <c r="JXV279" s="162"/>
      <c r="JXW279" s="162"/>
      <c r="JXX279" s="162"/>
      <c r="JXY279" s="162"/>
      <c r="JXZ279" s="162"/>
      <c r="JYA279" s="162"/>
      <c r="JYB279" s="162"/>
      <c r="JYC279" s="162"/>
      <c r="JYD279" s="162"/>
      <c r="JYE279" s="162"/>
      <c r="JYF279" s="162"/>
      <c r="JYG279" s="162"/>
      <c r="JYH279" s="162"/>
      <c r="JYI279" s="162"/>
      <c r="JYJ279" s="162"/>
      <c r="JYK279" s="162"/>
      <c r="JYL279" s="162"/>
      <c r="JYM279" s="162"/>
      <c r="JYN279" s="162"/>
      <c r="JYO279" s="162" t="s">
        <v>165</v>
      </c>
      <c r="JYP279" s="162"/>
      <c r="JYQ279" s="162"/>
      <c r="JYR279" s="162"/>
      <c r="JYS279" s="162"/>
      <c r="JYT279" s="162"/>
      <c r="JYU279" s="162"/>
      <c r="JYV279" s="162"/>
      <c r="JYW279" s="162"/>
      <c r="JYX279" s="162"/>
      <c r="JYY279" s="162"/>
      <c r="JYZ279" s="162"/>
      <c r="JZA279" s="162"/>
      <c r="JZB279" s="162"/>
      <c r="JZC279" s="162"/>
      <c r="JZD279" s="162"/>
      <c r="JZE279" s="162"/>
      <c r="JZF279" s="162"/>
      <c r="JZG279" s="162"/>
      <c r="JZH279" s="162"/>
      <c r="JZI279" s="162"/>
      <c r="JZJ279" s="162"/>
      <c r="JZK279" s="162"/>
      <c r="JZL279" s="162"/>
      <c r="JZM279" s="162"/>
      <c r="JZN279" s="162"/>
      <c r="JZO279" s="162"/>
      <c r="JZP279" s="162"/>
      <c r="JZQ279" s="162"/>
      <c r="JZR279" s="162"/>
      <c r="JZS279" s="162"/>
      <c r="JZT279" s="162"/>
      <c r="JZU279" s="162" t="s">
        <v>165</v>
      </c>
      <c r="JZV279" s="162"/>
      <c r="JZW279" s="162"/>
      <c r="JZX279" s="162"/>
      <c r="JZY279" s="162"/>
      <c r="JZZ279" s="162"/>
      <c r="KAA279" s="162"/>
      <c r="KAB279" s="162"/>
      <c r="KAC279" s="162"/>
      <c r="KAD279" s="162"/>
      <c r="KAE279" s="162"/>
      <c r="KAF279" s="162"/>
      <c r="KAG279" s="162"/>
      <c r="KAH279" s="162"/>
      <c r="KAI279" s="162"/>
      <c r="KAJ279" s="162"/>
      <c r="KAK279" s="162"/>
      <c r="KAL279" s="162"/>
      <c r="KAM279" s="162"/>
      <c r="KAN279" s="162"/>
      <c r="KAO279" s="162"/>
      <c r="KAP279" s="162"/>
      <c r="KAQ279" s="162"/>
      <c r="KAR279" s="162"/>
      <c r="KAS279" s="162"/>
      <c r="KAT279" s="162"/>
      <c r="KAU279" s="162"/>
      <c r="KAV279" s="162"/>
      <c r="KAW279" s="162"/>
      <c r="KAX279" s="162"/>
      <c r="KAY279" s="162"/>
      <c r="KAZ279" s="162"/>
      <c r="KBA279" s="162" t="s">
        <v>165</v>
      </c>
      <c r="KBB279" s="162"/>
      <c r="KBC279" s="162"/>
      <c r="KBD279" s="162"/>
      <c r="KBE279" s="162"/>
      <c r="KBF279" s="162"/>
      <c r="KBG279" s="162"/>
      <c r="KBH279" s="162"/>
      <c r="KBI279" s="162"/>
      <c r="KBJ279" s="162"/>
      <c r="KBK279" s="162"/>
      <c r="KBL279" s="162"/>
      <c r="KBM279" s="162"/>
      <c r="KBN279" s="162"/>
      <c r="KBO279" s="162"/>
      <c r="KBP279" s="162"/>
      <c r="KBQ279" s="162"/>
      <c r="KBR279" s="162"/>
      <c r="KBS279" s="162"/>
      <c r="KBT279" s="162"/>
      <c r="KBU279" s="162"/>
      <c r="KBV279" s="162"/>
      <c r="KBW279" s="162"/>
      <c r="KBX279" s="162"/>
      <c r="KBY279" s="162"/>
      <c r="KBZ279" s="162"/>
      <c r="KCA279" s="162"/>
      <c r="KCB279" s="162"/>
      <c r="KCC279" s="162"/>
      <c r="KCD279" s="162"/>
      <c r="KCE279" s="162"/>
      <c r="KCF279" s="162"/>
      <c r="KCG279" s="162" t="s">
        <v>165</v>
      </c>
      <c r="KCH279" s="162"/>
      <c r="KCI279" s="162"/>
      <c r="KCJ279" s="162"/>
      <c r="KCK279" s="162"/>
      <c r="KCL279" s="162"/>
      <c r="KCM279" s="162"/>
      <c r="KCN279" s="162"/>
      <c r="KCO279" s="162"/>
      <c r="KCP279" s="162"/>
      <c r="KCQ279" s="162"/>
      <c r="KCR279" s="162"/>
      <c r="KCS279" s="162"/>
      <c r="KCT279" s="162"/>
      <c r="KCU279" s="162"/>
      <c r="KCV279" s="162"/>
      <c r="KCW279" s="162"/>
      <c r="KCX279" s="162"/>
      <c r="KCY279" s="162"/>
      <c r="KCZ279" s="162"/>
      <c r="KDA279" s="162"/>
      <c r="KDB279" s="162"/>
      <c r="KDC279" s="162"/>
      <c r="KDD279" s="162"/>
      <c r="KDE279" s="162"/>
      <c r="KDF279" s="162"/>
      <c r="KDG279" s="162"/>
      <c r="KDH279" s="162"/>
      <c r="KDI279" s="162"/>
      <c r="KDJ279" s="162"/>
      <c r="KDK279" s="162"/>
      <c r="KDL279" s="162"/>
      <c r="KDM279" s="162" t="s">
        <v>165</v>
      </c>
      <c r="KDN279" s="162"/>
      <c r="KDO279" s="162"/>
      <c r="KDP279" s="162"/>
      <c r="KDQ279" s="162"/>
      <c r="KDR279" s="162"/>
      <c r="KDS279" s="162"/>
      <c r="KDT279" s="162"/>
      <c r="KDU279" s="162"/>
      <c r="KDV279" s="162"/>
      <c r="KDW279" s="162"/>
      <c r="KDX279" s="162"/>
      <c r="KDY279" s="162"/>
      <c r="KDZ279" s="162"/>
      <c r="KEA279" s="162"/>
      <c r="KEB279" s="162"/>
      <c r="KEC279" s="162"/>
      <c r="KED279" s="162"/>
      <c r="KEE279" s="162"/>
      <c r="KEF279" s="162"/>
      <c r="KEG279" s="162"/>
      <c r="KEH279" s="162"/>
      <c r="KEI279" s="162"/>
      <c r="KEJ279" s="162"/>
      <c r="KEK279" s="162"/>
      <c r="KEL279" s="162"/>
      <c r="KEM279" s="162"/>
      <c r="KEN279" s="162"/>
      <c r="KEO279" s="162"/>
      <c r="KEP279" s="162"/>
      <c r="KEQ279" s="162"/>
      <c r="KER279" s="162"/>
      <c r="KES279" s="162" t="s">
        <v>165</v>
      </c>
      <c r="KET279" s="162"/>
      <c r="KEU279" s="162"/>
      <c r="KEV279" s="162"/>
      <c r="KEW279" s="162"/>
      <c r="KEX279" s="162"/>
      <c r="KEY279" s="162"/>
      <c r="KEZ279" s="162"/>
      <c r="KFA279" s="162"/>
      <c r="KFB279" s="162"/>
      <c r="KFC279" s="162"/>
      <c r="KFD279" s="162"/>
      <c r="KFE279" s="162"/>
      <c r="KFF279" s="162"/>
      <c r="KFG279" s="162"/>
      <c r="KFH279" s="162"/>
      <c r="KFI279" s="162"/>
      <c r="KFJ279" s="162"/>
      <c r="KFK279" s="162"/>
      <c r="KFL279" s="162"/>
      <c r="KFM279" s="162"/>
      <c r="KFN279" s="162"/>
      <c r="KFO279" s="162"/>
      <c r="KFP279" s="162"/>
      <c r="KFQ279" s="162"/>
      <c r="KFR279" s="162"/>
      <c r="KFS279" s="162"/>
      <c r="KFT279" s="162"/>
      <c r="KFU279" s="162"/>
      <c r="KFV279" s="162"/>
      <c r="KFW279" s="162"/>
      <c r="KFX279" s="162"/>
      <c r="KFY279" s="162" t="s">
        <v>165</v>
      </c>
      <c r="KFZ279" s="162"/>
      <c r="KGA279" s="162"/>
      <c r="KGB279" s="162"/>
      <c r="KGC279" s="162"/>
      <c r="KGD279" s="162"/>
      <c r="KGE279" s="162"/>
      <c r="KGF279" s="162"/>
      <c r="KGG279" s="162"/>
      <c r="KGH279" s="162"/>
      <c r="KGI279" s="162"/>
      <c r="KGJ279" s="162"/>
      <c r="KGK279" s="162"/>
      <c r="KGL279" s="162"/>
      <c r="KGM279" s="162"/>
      <c r="KGN279" s="162"/>
      <c r="KGO279" s="162"/>
      <c r="KGP279" s="162"/>
      <c r="KGQ279" s="162"/>
      <c r="KGR279" s="162"/>
      <c r="KGS279" s="162"/>
      <c r="KGT279" s="162"/>
      <c r="KGU279" s="162"/>
      <c r="KGV279" s="162"/>
      <c r="KGW279" s="162"/>
      <c r="KGX279" s="162"/>
      <c r="KGY279" s="162"/>
      <c r="KGZ279" s="162"/>
      <c r="KHA279" s="162"/>
      <c r="KHB279" s="162"/>
      <c r="KHC279" s="162"/>
      <c r="KHD279" s="162"/>
      <c r="KHE279" s="162" t="s">
        <v>165</v>
      </c>
      <c r="KHF279" s="162"/>
      <c r="KHG279" s="162"/>
      <c r="KHH279" s="162"/>
      <c r="KHI279" s="162"/>
      <c r="KHJ279" s="162"/>
      <c r="KHK279" s="162"/>
      <c r="KHL279" s="162"/>
      <c r="KHM279" s="162"/>
      <c r="KHN279" s="162"/>
      <c r="KHO279" s="162"/>
      <c r="KHP279" s="162"/>
      <c r="KHQ279" s="162"/>
      <c r="KHR279" s="162"/>
      <c r="KHS279" s="162"/>
      <c r="KHT279" s="162"/>
      <c r="KHU279" s="162"/>
      <c r="KHV279" s="162"/>
      <c r="KHW279" s="162"/>
      <c r="KHX279" s="162"/>
      <c r="KHY279" s="162"/>
      <c r="KHZ279" s="162"/>
      <c r="KIA279" s="162"/>
      <c r="KIB279" s="162"/>
      <c r="KIC279" s="162"/>
      <c r="KID279" s="162"/>
      <c r="KIE279" s="162"/>
      <c r="KIF279" s="162"/>
      <c r="KIG279" s="162"/>
      <c r="KIH279" s="162"/>
      <c r="KII279" s="162"/>
      <c r="KIJ279" s="162"/>
      <c r="KIK279" s="162" t="s">
        <v>165</v>
      </c>
      <c r="KIL279" s="162"/>
      <c r="KIM279" s="162"/>
      <c r="KIN279" s="162"/>
      <c r="KIO279" s="162"/>
      <c r="KIP279" s="162"/>
      <c r="KIQ279" s="162"/>
      <c r="KIR279" s="162"/>
      <c r="KIS279" s="162"/>
      <c r="KIT279" s="162"/>
      <c r="KIU279" s="162"/>
      <c r="KIV279" s="162"/>
      <c r="KIW279" s="162"/>
      <c r="KIX279" s="162"/>
      <c r="KIY279" s="162"/>
      <c r="KIZ279" s="162"/>
      <c r="KJA279" s="162"/>
      <c r="KJB279" s="162"/>
      <c r="KJC279" s="162"/>
      <c r="KJD279" s="162"/>
      <c r="KJE279" s="162"/>
      <c r="KJF279" s="162"/>
      <c r="KJG279" s="162"/>
      <c r="KJH279" s="162"/>
      <c r="KJI279" s="162"/>
      <c r="KJJ279" s="162"/>
      <c r="KJK279" s="162"/>
      <c r="KJL279" s="162"/>
      <c r="KJM279" s="162"/>
      <c r="KJN279" s="162"/>
      <c r="KJO279" s="162"/>
      <c r="KJP279" s="162"/>
      <c r="KJQ279" s="162" t="s">
        <v>165</v>
      </c>
      <c r="KJR279" s="162"/>
      <c r="KJS279" s="162"/>
      <c r="KJT279" s="162"/>
      <c r="KJU279" s="162"/>
      <c r="KJV279" s="162"/>
      <c r="KJW279" s="162"/>
      <c r="KJX279" s="162"/>
      <c r="KJY279" s="162"/>
      <c r="KJZ279" s="162"/>
      <c r="KKA279" s="162"/>
      <c r="KKB279" s="162"/>
      <c r="KKC279" s="162"/>
      <c r="KKD279" s="162"/>
      <c r="KKE279" s="162"/>
      <c r="KKF279" s="162"/>
      <c r="KKG279" s="162"/>
      <c r="KKH279" s="162"/>
      <c r="KKI279" s="162"/>
      <c r="KKJ279" s="162"/>
      <c r="KKK279" s="162"/>
      <c r="KKL279" s="162"/>
      <c r="KKM279" s="162"/>
      <c r="KKN279" s="162"/>
      <c r="KKO279" s="162"/>
      <c r="KKP279" s="162"/>
      <c r="KKQ279" s="162"/>
      <c r="KKR279" s="162"/>
      <c r="KKS279" s="162"/>
      <c r="KKT279" s="162"/>
      <c r="KKU279" s="162"/>
      <c r="KKV279" s="162"/>
      <c r="KKW279" s="162" t="s">
        <v>165</v>
      </c>
      <c r="KKX279" s="162"/>
      <c r="KKY279" s="162"/>
      <c r="KKZ279" s="162"/>
      <c r="KLA279" s="162"/>
      <c r="KLB279" s="162"/>
      <c r="KLC279" s="162"/>
      <c r="KLD279" s="162"/>
      <c r="KLE279" s="162"/>
      <c r="KLF279" s="162"/>
      <c r="KLG279" s="162"/>
      <c r="KLH279" s="162"/>
      <c r="KLI279" s="162"/>
      <c r="KLJ279" s="162"/>
      <c r="KLK279" s="162"/>
      <c r="KLL279" s="162"/>
      <c r="KLM279" s="162"/>
      <c r="KLN279" s="162"/>
      <c r="KLO279" s="162"/>
      <c r="KLP279" s="162"/>
      <c r="KLQ279" s="162"/>
      <c r="KLR279" s="162"/>
      <c r="KLS279" s="162"/>
      <c r="KLT279" s="162"/>
      <c r="KLU279" s="162"/>
      <c r="KLV279" s="162"/>
      <c r="KLW279" s="162"/>
      <c r="KLX279" s="162"/>
      <c r="KLY279" s="162"/>
      <c r="KLZ279" s="162"/>
      <c r="KMA279" s="162"/>
      <c r="KMB279" s="162"/>
      <c r="KMC279" s="162" t="s">
        <v>165</v>
      </c>
      <c r="KMD279" s="162"/>
      <c r="KME279" s="162"/>
      <c r="KMF279" s="162"/>
      <c r="KMG279" s="162"/>
      <c r="KMH279" s="162"/>
      <c r="KMI279" s="162"/>
      <c r="KMJ279" s="162"/>
      <c r="KMK279" s="162"/>
      <c r="KML279" s="162"/>
      <c r="KMM279" s="162"/>
      <c r="KMN279" s="162"/>
      <c r="KMO279" s="162"/>
      <c r="KMP279" s="162"/>
      <c r="KMQ279" s="162"/>
      <c r="KMR279" s="162"/>
      <c r="KMS279" s="162"/>
      <c r="KMT279" s="162"/>
      <c r="KMU279" s="162"/>
      <c r="KMV279" s="162"/>
      <c r="KMW279" s="162"/>
      <c r="KMX279" s="162"/>
      <c r="KMY279" s="162"/>
      <c r="KMZ279" s="162"/>
      <c r="KNA279" s="162"/>
      <c r="KNB279" s="162"/>
      <c r="KNC279" s="162"/>
      <c r="KND279" s="162"/>
      <c r="KNE279" s="162"/>
      <c r="KNF279" s="162"/>
      <c r="KNG279" s="162"/>
      <c r="KNH279" s="162"/>
      <c r="KNI279" s="162" t="s">
        <v>165</v>
      </c>
      <c r="KNJ279" s="162"/>
      <c r="KNK279" s="162"/>
      <c r="KNL279" s="162"/>
      <c r="KNM279" s="162"/>
      <c r="KNN279" s="162"/>
      <c r="KNO279" s="162"/>
      <c r="KNP279" s="162"/>
      <c r="KNQ279" s="162"/>
      <c r="KNR279" s="162"/>
      <c r="KNS279" s="162"/>
      <c r="KNT279" s="162"/>
      <c r="KNU279" s="162"/>
      <c r="KNV279" s="162"/>
      <c r="KNW279" s="162"/>
      <c r="KNX279" s="162"/>
      <c r="KNY279" s="162"/>
      <c r="KNZ279" s="162"/>
      <c r="KOA279" s="162"/>
      <c r="KOB279" s="162"/>
      <c r="KOC279" s="162"/>
      <c r="KOD279" s="162"/>
      <c r="KOE279" s="162"/>
      <c r="KOF279" s="162"/>
      <c r="KOG279" s="162"/>
      <c r="KOH279" s="162"/>
      <c r="KOI279" s="162"/>
      <c r="KOJ279" s="162"/>
      <c r="KOK279" s="162"/>
      <c r="KOL279" s="162"/>
      <c r="KOM279" s="162"/>
      <c r="KON279" s="162"/>
      <c r="KOO279" s="162" t="s">
        <v>165</v>
      </c>
      <c r="KOP279" s="162"/>
      <c r="KOQ279" s="162"/>
      <c r="KOR279" s="162"/>
      <c r="KOS279" s="162"/>
      <c r="KOT279" s="162"/>
      <c r="KOU279" s="162"/>
      <c r="KOV279" s="162"/>
      <c r="KOW279" s="162"/>
      <c r="KOX279" s="162"/>
      <c r="KOY279" s="162"/>
      <c r="KOZ279" s="162"/>
      <c r="KPA279" s="162"/>
      <c r="KPB279" s="162"/>
      <c r="KPC279" s="162"/>
      <c r="KPD279" s="162"/>
      <c r="KPE279" s="162"/>
      <c r="KPF279" s="162"/>
      <c r="KPG279" s="162"/>
      <c r="KPH279" s="162"/>
      <c r="KPI279" s="162"/>
      <c r="KPJ279" s="162"/>
      <c r="KPK279" s="162"/>
      <c r="KPL279" s="162"/>
      <c r="KPM279" s="162"/>
      <c r="KPN279" s="162"/>
      <c r="KPO279" s="162"/>
      <c r="KPP279" s="162"/>
      <c r="KPQ279" s="162"/>
      <c r="KPR279" s="162"/>
      <c r="KPS279" s="162"/>
      <c r="KPT279" s="162"/>
      <c r="KPU279" s="162" t="s">
        <v>165</v>
      </c>
      <c r="KPV279" s="162"/>
      <c r="KPW279" s="162"/>
      <c r="KPX279" s="162"/>
      <c r="KPY279" s="162"/>
      <c r="KPZ279" s="162"/>
      <c r="KQA279" s="162"/>
      <c r="KQB279" s="162"/>
      <c r="KQC279" s="162"/>
      <c r="KQD279" s="162"/>
      <c r="KQE279" s="162"/>
      <c r="KQF279" s="162"/>
      <c r="KQG279" s="162"/>
      <c r="KQH279" s="162"/>
      <c r="KQI279" s="162"/>
      <c r="KQJ279" s="162"/>
      <c r="KQK279" s="162"/>
      <c r="KQL279" s="162"/>
      <c r="KQM279" s="162"/>
      <c r="KQN279" s="162"/>
      <c r="KQO279" s="162"/>
      <c r="KQP279" s="162"/>
      <c r="KQQ279" s="162"/>
      <c r="KQR279" s="162"/>
      <c r="KQS279" s="162"/>
      <c r="KQT279" s="162"/>
      <c r="KQU279" s="162"/>
      <c r="KQV279" s="162"/>
      <c r="KQW279" s="162"/>
      <c r="KQX279" s="162"/>
      <c r="KQY279" s="162"/>
      <c r="KQZ279" s="162"/>
      <c r="KRA279" s="162" t="s">
        <v>165</v>
      </c>
      <c r="KRB279" s="162"/>
      <c r="KRC279" s="162"/>
      <c r="KRD279" s="162"/>
      <c r="KRE279" s="162"/>
      <c r="KRF279" s="162"/>
      <c r="KRG279" s="162"/>
      <c r="KRH279" s="162"/>
      <c r="KRI279" s="162"/>
      <c r="KRJ279" s="162"/>
      <c r="KRK279" s="162"/>
      <c r="KRL279" s="162"/>
      <c r="KRM279" s="162"/>
      <c r="KRN279" s="162"/>
      <c r="KRO279" s="162"/>
      <c r="KRP279" s="162"/>
      <c r="KRQ279" s="162"/>
      <c r="KRR279" s="162"/>
      <c r="KRS279" s="162"/>
      <c r="KRT279" s="162"/>
      <c r="KRU279" s="162"/>
      <c r="KRV279" s="162"/>
      <c r="KRW279" s="162"/>
      <c r="KRX279" s="162"/>
      <c r="KRY279" s="162"/>
      <c r="KRZ279" s="162"/>
      <c r="KSA279" s="162"/>
      <c r="KSB279" s="162"/>
      <c r="KSC279" s="162"/>
      <c r="KSD279" s="162"/>
      <c r="KSE279" s="162"/>
      <c r="KSF279" s="162"/>
      <c r="KSG279" s="162" t="s">
        <v>165</v>
      </c>
      <c r="KSH279" s="162"/>
      <c r="KSI279" s="162"/>
      <c r="KSJ279" s="162"/>
      <c r="KSK279" s="162"/>
      <c r="KSL279" s="162"/>
      <c r="KSM279" s="162"/>
      <c r="KSN279" s="162"/>
      <c r="KSO279" s="162"/>
      <c r="KSP279" s="162"/>
      <c r="KSQ279" s="162"/>
      <c r="KSR279" s="162"/>
      <c r="KSS279" s="162"/>
      <c r="KST279" s="162"/>
      <c r="KSU279" s="162"/>
      <c r="KSV279" s="162"/>
      <c r="KSW279" s="162"/>
      <c r="KSX279" s="162"/>
      <c r="KSY279" s="162"/>
      <c r="KSZ279" s="162"/>
      <c r="KTA279" s="162"/>
      <c r="KTB279" s="162"/>
      <c r="KTC279" s="162"/>
      <c r="KTD279" s="162"/>
      <c r="KTE279" s="162"/>
      <c r="KTF279" s="162"/>
      <c r="KTG279" s="162"/>
      <c r="KTH279" s="162"/>
      <c r="KTI279" s="162"/>
      <c r="KTJ279" s="162"/>
      <c r="KTK279" s="162"/>
      <c r="KTL279" s="162"/>
      <c r="KTM279" s="162" t="s">
        <v>165</v>
      </c>
      <c r="KTN279" s="162"/>
      <c r="KTO279" s="162"/>
      <c r="KTP279" s="162"/>
      <c r="KTQ279" s="162"/>
      <c r="KTR279" s="162"/>
      <c r="KTS279" s="162"/>
      <c r="KTT279" s="162"/>
      <c r="KTU279" s="162"/>
      <c r="KTV279" s="162"/>
      <c r="KTW279" s="162"/>
      <c r="KTX279" s="162"/>
      <c r="KTY279" s="162"/>
      <c r="KTZ279" s="162"/>
      <c r="KUA279" s="162"/>
      <c r="KUB279" s="162"/>
      <c r="KUC279" s="162"/>
      <c r="KUD279" s="162"/>
      <c r="KUE279" s="162"/>
      <c r="KUF279" s="162"/>
      <c r="KUG279" s="162"/>
      <c r="KUH279" s="162"/>
      <c r="KUI279" s="162"/>
      <c r="KUJ279" s="162"/>
      <c r="KUK279" s="162"/>
      <c r="KUL279" s="162"/>
      <c r="KUM279" s="162"/>
      <c r="KUN279" s="162"/>
      <c r="KUO279" s="162"/>
      <c r="KUP279" s="162"/>
      <c r="KUQ279" s="162"/>
      <c r="KUR279" s="162"/>
      <c r="KUS279" s="162" t="s">
        <v>165</v>
      </c>
      <c r="KUT279" s="162"/>
      <c r="KUU279" s="162"/>
      <c r="KUV279" s="162"/>
      <c r="KUW279" s="162"/>
      <c r="KUX279" s="162"/>
      <c r="KUY279" s="162"/>
      <c r="KUZ279" s="162"/>
      <c r="KVA279" s="162"/>
      <c r="KVB279" s="162"/>
      <c r="KVC279" s="162"/>
      <c r="KVD279" s="162"/>
      <c r="KVE279" s="162"/>
      <c r="KVF279" s="162"/>
      <c r="KVG279" s="162"/>
      <c r="KVH279" s="162"/>
      <c r="KVI279" s="162"/>
      <c r="KVJ279" s="162"/>
      <c r="KVK279" s="162"/>
      <c r="KVL279" s="162"/>
      <c r="KVM279" s="162"/>
      <c r="KVN279" s="162"/>
      <c r="KVO279" s="162"/>
      <c r="KVP279" s="162"/>
      <c r="KVQ279" s="162"/>
      <c r="KVR279" s="162"/>
      <c r="KVS279" s="162"/>
      <c r="KVT279" s="162"/>
      <c r="KVU279" s="162"/>
      <c r="KVV279" s="162"/>
      <c r="KVW279" s="162"/>
      <c r="KVX279" s="162"/>
      <c r="KVY279" s="162" t="s">
        <v>165</v>
      </c>
      <c r="KVZ279" s="162"/>
      <c r="KWA279" s="162"/>
      <c r="KWB279" s="162"/>
      <c r="KWC279" s="162"/>
      <c r="KWD279" s="162"/>
      <c r="KWE279" s="162"/>
      <c r="KWF279" s="162"/>
      <c r="KWG279" s="162"/>
      <c r="KWH279" s="162"/>
      <c r="KWI279" s="162"/>
      <c r="KWJ279" s="162"/>
      <c r="KWK279" s="162"/>
      <c r="KWL279" s="162"/>
      <c r="KWM279" s="162"/>
      <c r="KWN279" s="162"/>
      <c r="KWO279" s="162"/>
      <c r="KWP279" s="162"/>
      <c r="KWQ279" s="162"/>
      <c r="KWR279" s="162"/>
      <c r="KWS279" s="162"/>
      <c r="KWT279" s="162"/>
      <c r="KWU279" s="162"/>
      <c r="KWV279" s="162"/>
      <c r="KWW279" s="162"/>
      <c r="KWX279" s="162"/>
      <c r="KWY279" s="162"/>
      <c r="KWZ279" s="162"/>
      <c r="KXA279" s="162"/>
      <c r="KXB279" s="162"/>
      <c r="KXC279" s="162"/>
      <c r="KXD279" s="162"/>
      <c r="KXE279" s="162" t="s">
        <v>165</v>
      </c>
      <c r="KXF279" s="162"/>
      <c r="KXG279" s="162"/>
      <c r="KXH279" s="162"/>
      <c r="KXI279" s="162"/>
      <c r="KXJ279" s="162"/>
      <c r="KXK279" s="162"/>
      <c r="KXL279" s="162"/>
      <c r="KXM279" s="162"/>
      <c r="KXN279" s="162"/>
      <c r="KXO279" s="162"/>
      <c r="KXP279" s="162"/>
      <c r="KXQ279" s="162"/>
      <c r="KXR279" s="162"/>
      <c r="KXS279" s="162"/>
      <c r="KXT279" s="162"/>
      <c r="KXU279" s="162"/>
      <c r="KXV279" s="162"/>
      <c r="KXW279" s="162"/>
      <c r="KXX279" s="162"/>
      <c r="KXY279" s="162"/>
      <c r="KXZ279" s="162"/>
      <c r="KYA279" s="162"/>
      <c r="KYB279" s="162"/>
      <c r="KYC279" s="162"/>
      <c r="KYD279" s="162"/>
      <c r="KYE279" s="162"/>
      <c r="KYF279" s="162"/>
      <c r="KYG279" s="162"/>
      <c r="KYH279" s="162"/>
      <c r="KYI279" s="162"/>
      <c r="KYJ279" s="162"/>
      <c r="KYK279" s="162" t="s">
        <v>165</v>
      </c>
      <c r="KYL279" s="162"/>
      <c r="KYM279" s="162"/>
      <c r="KYN279" s="162"/>
      <c r="KYO279" s="162"/>
      <c r="KYP279" s="162"/>
      <c r="KYQ279" s="162"/>
      <c r="KYR279" s="162"/>
      <c r="KYS279" s="162"/>
      <c r="KYT279" s="162"/>
      <c r="KYU279" s="162"/>
      <c r="KYV279" s="162"/>
      <c r="KYW279" s="162"/>
      <c r="KYX279" s="162"/>
      <c r="KYY279" s="162"/>
      <c r="KYZ279" s="162"/>
      <c r="KZA279" s="162"/>
      <c r="KZB279" s="162"/>
      <c r="KZC279" s="162"/>
      <c r="KZD279" s="162"/>
      <c r="KZE279" s="162"/>
      <c r="KZF279" s="162"/>
      <c r="KZG279" s="162"/>
      <c r="KZH279" s="162"/>
      <c r="KZI279" s="162"/>
      <c r="KZJ279" s="162"/>
      <c r="KZK279" s="162"/>
      <c r="KZL279" s="162"/>
      <c r="KZM279" s="162"/>
      <c r="KZN279" s="162"/>
      <c r="KZO279" s="162"/>
      <c r="KZP279" s="162"/>
      <c r="KZQ279" s="162" t="s">
        <v>165</v>
      </c>
      <c r="KZR279" s="162"/>
      <c r="KZS279" s="162"/>
      <c r="KZT279" s="162"/>
      <c r="KZU279" s="162"/>
      <c r="KZV279" s="162"/>
      <c r="KZW279" s="162"/>
      <c r="KZX279" s="162"/>
      <c r="KZY279" s="162"/>
      <c r="KZZ279" s="162"/>
      <c r="LAA279" s="162"/>
      <c r="LAB279" s="162"/>
      <c r="LAC279" s="162"/>
      <c r="LAD279" s="162"/>
      <c r="LAE279" s="162"/>
      <c r="LAF279" s="162"/>
      <c r="LAG279" s="162"/>
      <c r="LAH279" s="162"/>
      <c r="LAI279" s="162"/>
      <c r="LAJ279" s="162"/>
      <c r="LAK279" s="162"/>
      <c r="LAL279" s="162"/>
      <c r="LAM279" s="162"/>
      <c r="LAN279" s="162"/>
      <c r="LAO279" s="162"/>
      <c r="LAP279" s="162"/>
      <c r="LAQ279" s="162"/>
      <c r="LAR279" s="162"/>
      <c r="LAS279" s="162"/>
      <c r="LAT279" s="162"/>
      <c r="LAU279" s="162"/>
      <c r="LAV279" s="162"/>
      <c r="LAW279" s="162" t="s">
        <v>165</v>
      </c>
      <c r="LAX279" s="162"/>
      <c r="LAY279" s="162"/>
      <c r="LAZ279" s="162"/>
      <c r="LBA279" s="162"/>
      <c r="LBB279" s="162"/>
      <c r="LBC279" s="162"/>
      <c r="LBD279" s="162"/>
      <c r="LBE279" s="162"/>
      <c r="LBF279" s="162"/>
      <c r="LBG279" s="162"/>
      <c r="LBH279" s="162"/>
      <c r="LBI279" s="162"/>
      <c r="LBJ279" s="162"/>
      <c r="LBK279" s="162"/>
      <c r="LBL279" s="162"/>
      <c r="LBM279" s="162"/>
      <c r="LBN279" s="162"/>
      <c r="LBO279" s="162"/>
      <c r="LBP279" s="162"/>
      <c r="LBQ279" s="162"/>
      <c r="LBR279" s="162"/>
      <c r="LBS279" s="162"/>
      <c r="LBT279" s="162"/>
      <c r="LBU279" s="162"/>
      <c r="LBV279" s="162"/>
      <c r="LBW279" s="162"/>
      <c r="LBX279" s="162"/>
      <c r="LBY279" s="162"/>
      <c r="LBZ279" s="162"/>
      <c r="LCA279" s="162"/>
      <c r="LCB279" s="162"/>
      <c r="LCC279" s="162" t="s">
        <v>165</v>
      </c>
      <c r="LCD279" s="162"/>
      <c r="LCE279" s="162"/>
      <c r="LCF279" s="162"/>
      <c r="LCG279" s="162"/>
      <c r="LCH279" s="162"/>
      <c r="LCI279" s="162"/>
      <c r="LCJ279" s="162"/>
      <c r="LCK279" s="162"/>
      <c r="LCL279" s="162"/>
      <c r="LCM279" s="162"/>
      <c r="LCN279" s="162"/>
      <c r="LCO279" s="162"/>
      <c r="LCP279" s="162"/>
      <c r="LCQ279" s="162"/>
      <c r="LCR279" s="162"/>
      <c r="LCS279" s="162"/>
      <c r="LCT279" s="162"/>
      <c r="LCU279" s="162"/>
      <c r="LCV279" s="162"/>
      <c r="LCW279" s="162"/>
      <c r="LCX279" s="162"/>
      <c r="LCY279" s="162"/>
      <c r="LCZ279" s="162"/>
      <c r="LDA279" s="162"/>
      <c r="LDB279" s="162"/>
      <c r="LDC279" s="162"/>
      <c r="LDD279" s="162"/>
      <c r="LDE279" s="162"/>
      <c r="LDF279" s="162"/>
      <c r="LDG279" s="162"/>
      <c r="LDH279" s="162"/>
      <c r="LDI279" s="162" t="s">
        <v>165</v>
      </c>
      <c r="LDJ279" s="162"/>
      <c r="LDK279" s="162"/>
      <c r="LDL279" s="162"/>
      <c r="LDM279" s="162"/>
      <c r="LDN279" s="162"/>
      <c r="LDO279" s="162"/>
      <c r="LDP279" s="162"/>
      <c r="LDQ279" s="162"/>
      <c r="LDR279" s="162"/>
      <c r="LDS279" s="162"/>
      <c r="LDT279" s="162"/>
      <c r="LDU279" s="162"/>
      <c r="LDV279" s="162"/>
      <c r="LDW279" s="162"/>
      <c r="LDX279" s="162"/>
      <c r="LDY279" s="162"/>
      <c r="LDZ279" s="162"/>
      <c r="LEA279" s="162"/>
      <c r="LEB279" s="162"/>
      <c r="LEC279" s="162"/>
      <c r="LED279" s="162"/>
      <c r="LEE279" s="162"/>
      <c r="LEF279" s="162"/>
      <c r="LEG279" s="162"/>
      <c r="LEH279" s="162"/>
      <c r="LEI279" s="162"/>
      <c r="LEJ279" s="162"/>
      <c r="LEK279" s="162"/>
      <c r="LEL279" s="162"/>
      <c r="LEM279" s="162"/>
      <c r="LEN279" s="162"/>
      <c r="LEO279" s="162" t="s">
        <v>165</v>
      </c>
      <c r="LEP279" s="162"/>
      <c r="LEQ279" s="162"/>
      <c r="LER279" s="162"/>
      <c r="LES279" s="162"/>
      <c r="LET279" s="162"/>
      <c r="LEU279" s="162"/>
      <c r="LEV279" s="162"/>
      <c r="LEW279" s="162"/>
      <c r="LEX279" s="162"/>
      <c r="LEY279" s="162"/>
      <c r="LEZ279" s="162"/>
      <c r="LFA279" s="162"/>
      <c r="LFB279" s="162"/>
      <c r="LFC279" s="162"/>
      <c r="LFD279" s="162"/>
      <c r="LFE279" s="162"/>
      <c r="LFF279" s="162"/>
      <c r="LFG279" s="162"/>
      <c r="LFH279" s="162"/>
      <c r="LFI279" s="162"/>
      <c r="LFJ279" s="162"/>
      <c r="LFK279" s="162"/>
      <c r="LFL279" s="162"/>
      <c r="LFM279" s="162"/>
      <c r="LFN279" s="162"/>
      <c r="LFO279" s="162"/>
      <c r="LFP279" s="162"/>
      <c r="LFQ279" s="162"/>
      <c r="LFR279" s="162"/>
      <c r="LFS279" s="162"/>
      <c r="LFT279" s="162"/>
      <c r="LFU279" s="162" t="s">
        <v>165</v>
      </c>
      <c r="LFV279" s="162"/>
      <c r="LFW279" s="162"/>
      <c r="LFX279" s="162"/>
      <c r="LFY279" s="162"/>
      <c r="LFZ279" s="162"/>
      <c r="LGA279" s="162"/>
      <c r="LGB279" s="162"/>
      <c r="LGC279" s="162"/>
      <c r="LGD279" s="162"/>
      <c r="LGE279" s="162"/>
      <c r="LGF279" s="162"/>
      <c r="LGG279" s="162"/>
      <c r="LGH279" s="162"/>
      <c r="LGI279" s="162"/>
      <c r="LGJ279" s="162"/>
      <c r="LGK279" s="162"/>
      <c r="LGL279" s="162"/>
      <c r="LGM279" s="162"/>
      <c r="LGN279" s="162"/>
      <c r="LGO279" s="162"/>
      <c r="LGP279" s="162"/>
      <c r="LGQ279" s="162"/>
      <c r="LGR279" s="162"/>
      <c r="LGS279" s="162"/>
      <c r="LGT279" s="162"/>
      <c r="LGU279" s="162"/>
      <c r="LGV279" s="162"/>
      <c r="LGW279" s="162"/>
      <c r="LGX279" s="162"/>
      <c r="LGY279" s="162"/>
      <c r="LGZ279" s="162"/>
      <c r="LHA279" s="162" t="s">
        <v>165</v>
      </c>
      <c r="LHB279" s="162"/>
      <c r="LHC279" s="162"/>
      <c r="LHD279" s="162"/>
      <c r="LHE279" s="162"/>
      <c r="LHF279" s="162"/>
      <c r="LHG279" s="162"/>
      <c r="LHH279" s="162"/>
      <c r="LHI279" s="162"/>
      <c r="LHJ279" s="162"/>
      <c r="LHK279" s="162"/>
      <c r="LHL279" s="162"/>
      <c r="LHM279" s="162"/>
      <c r="LHN279" s="162"/>
      <c r="LHO279" s="162"/>
      <c r="LHP279" s="162"/>
      <c r="LHQ279" s="162"/>
      <c r="LHR279" s="162"/>
      <c r="LHS279" s="162"/>
      <c r="LHT279" s="162"/>
      <c r="LHU279" s="162"/>
      <c r="LHV279" s="162"/>
      <c r="LHW279" s="162"/>
      <c r="LHX279" s="162"/>
      <c r="LHY279" s="162"/>
      <c r="LHZ279" s="162"/>
      <c r="LIA279" s="162"/>
      <c r="LIB279" s="162"/>
      <c r="LIC279" s="162"/>
      <c r="LID279" s="162"/>
      <c r="LIE279" s="162"/>
      <c r="LIF279" s="162"/>
      <c r="LIG279" s="162" t="s">
        <v>165</v>
      </c>
      <c r="LIH279" s="162"/>
      <c r="LII279" s="162"/>
      <c r="LIJ279" s="162"/>
      <c r="LIK279" s="162"/>
      <c r="LIL279" s="162"/>
      <c r="LIM279" s="162"/>
      <c r="LIN279" s="162"/>
      <c r="LIO279" s="162"/>
      <c r="LIP279" s="162"/>
      <c r="LIQ279" s="162"/>
      <c r="LIR279" s="162"/>
      <c r="LIS279" s="162"/>
      <c r="LIT279" s="162"/>
      <c r="LIU279" s="162"/>
      <c r="LIV279" s="162"/>
      <c r="LIW279" s="162"/>
      <c r="LIX279" s="162"/>
      <c r="LIY279" s="162"/>
      <c r="LIZ279" s="162"/>
      <c r="LJA279" s="162"/>
      <c r="LJB279" s="162"/>
      <c r="LJC279" s="162"/>
      <c r="LJD279" s="162"/>
      <c r="LJE279" s="162"/>
      <c r="LJF279" s="162"/>
      <c r="LJG279" s="162"/>
      <c r="LJH279" s="162"/>
      <c r="LJI279" s="162"/>
      <c r="LJJ279" s="162"/>
      <c r="LJK279" s="162"/>
      <c r="LJL279" s="162"/>
      <c r="LJM279" s="162" t="s">
        <v>165</v>
      </c>
      <c r="LJN279" s="162"/>
      <c r="LJO279" s="162"/>
      <c r="LJP279" s="162"/>
      <c r="LJQ279" s="162"/>
      <c r="LJR279" s="162"/>
      <c r="LJS279" s="162"/>
      <c r="LJT279" s="162"/>
      <c r="LJU279" s="162"/>
      <c r="LJV279" s="162"/>
      <c r="LJW279" s="162"/>
      <c r="LJX279" s="162"/>
      <c r="LJY279" s="162"/>
      <c r="LJZ279" s="162"/>
      <c r="LKA279" s="162"/>
      <c r="LKB279" s="162"/>
      <c r="LKC279" s="162"/>
      <c r="LKD279" s="162"/>
      <c r="LKE279" s="162"/>
      <c r="LKF279" s="162"/>
      <c r="LKG279" s="162"/>
      <c r="LKH279" s="162"/>
      <c r="LKI279" s="162"/>
      <c r="LKJ279" s="162"/>
      <c r="LKK279" s="162"/>
      <c r="LKL279" s="162"/>
      <c r="LKM279" s="162"/>
      <c r="LKN279" s="162"/>
      <c r="LKO279" s="162"/>
      <c r="LKP279" s="162"/>
      <c r="LKQ279" s="162"/>
      <c r="LKR279" s="162"/>
      <c r="LKS279" s="162" t="s">
        <v>165</v>
      </c>
      <c r="LKT279" s="162"/>
      <c r="LKU279" s="162"/>
      <c r="LKV279" s="162"/>
      <c r="LKW279" s="162"/>
      <c r="LKX279" s="162"/>
      <c r="LKY279" s="162"/>
      <c r="LKZ279" s="162"/>
      <c r="LLA279" s="162"/>
      <c r="LLB279" s="162"/>
      <c r="LLC279" s="162"/>
      <c r="LLD279" s="162"/>
      <c r="LLE279" s="162"/>
      <c r="LLF279" s="162"/>
      <c r="LLG279" s="162"/>
      <c r="LLH279" s="162"/>
      <c r="LLI279" s="162"/>
      <c r="LLJ279" s="162"/>
      <c r="LLK279" s="162"/>
      <c r="LLL279" s="162"/>
      <c r="LLM279" s="162"/>
      <c r="LLN279" s="162"/>
      <c r="LLO279" s="162"/>
      <c r="LLP279" s="162"/>
      <c r="LLQ279" s="162"/>
      <c r="LLR279" s="162"/>
      <c r="LLS279" s="162"/>
      <c r="LLT279" s="162"/>
      <c r="LLU279" s="162"/>
      <c r="LLV279" s="162"/>
      <c r="LLW279" s="162"/>
      <c r="LLX279" s="162"/>
      <c r="LLY279" s="162" t="s">
        <v>165</v>
      </c>
      <c r="LLZ279" s="162"/>
      <c r="LMA279" s="162"/>
      <c r="LMB279" s="162"/>
      <c r="LMC279" s="162"/>
      <c r="LMD279" s="162"/>
      <c r="LME279" s="162"/>
      <c r="LMF279" s="162"/>
      <c r="LMG279" s="162"/>
      <c r="LMH279" s="162"/>
      <c r="LMI279" s="162"/>
      <c r="LMJ279" s="162"/>
      <c r="LMK279" s="162"/>
      <c r="LML279" s="162"/>
      <c r="LMM279" s="162"/>
      <c r="LMN279" s="162"/>
      <c r="LMO279" s="162"/>
      <c r="LMP279" s="162"/>
      <c r="LMQ279" s="162"/>
      <c r="LMR279" s="162"/>
      <c r="LMS279" s="162"/>
      <c r="LMT279" s="162"/>
      <c r="LMU279" s="162"/>
      <c r="LMV279" s="162"/>
      <c r="LMW279" s="162"/>
      <c r="LMX279" s="162"/>
      <c r="LMY279" s="162"/>
      <c r="LMZ279" s="162"/>
      <c r="LNA279" s="162"/>
      <c r="LNB279" s="162"/>
      <c r="LNC279" s="162"/>
      <c r="LND279" s="162"/>
      <c r="LNE279" s="162" t="s">
        <v>165</v>
      </c>
      <c r="LNF279" s="162"/>
      <c r="LNG279" s="162"/>
      <c r="LNH279" s="162"/>
      <c r="LNI279" s="162"/>
      <c r="LNJ279" s="162"/>
      <c r="LNK279" s="162"/>
      <c r="LNL279" s="162"/>
      <c r="LNM279" s="162"/>
      <c r="LNN279" s="162"/>
      <c r="LNO279" s="162"/>
      <c r="LNP279" s="162"/>
      <c r="LNQ279" s="162"/>
      <c r="LNR279" s="162"/>
      <c r="LNS279" s="162"/>
      <c r="LNT279" s="162"/>
      <c r="LNU279" s="162"/>
      <c r="LNV279" s="162"/>
      <c r="LNW279" s="162"/>
      <c r="LNX279" s="162"/>
      <c r="LNY279" s="162"/>
      <c r="LNZ279" s="162"/>
      <c r="LOA279" s="162"/>
      <c r="LOB279" s="162"/>
      <c r="LOC279" s="162"/>
      <c r="LOD279" s="162"/>
      <c r="LOE279" s="162"/>
      <c r="LOF279" s="162"/>
      <c r="LOG279" s="162"/>
      <c r="LOH279" s="162"/>
      <c r="LOI279" s="162"/>
      <c r="LOJ279" s="162"/>
      <c r="LOK279" s="162" t="s">
        <v>165</v>
      </c>
      <c r="LOL279" s="162"/>
      <c r="LOM279" s="162"/>
      <c r="LON279" s="162"/>
      <c r="LOO279" s="162"/>
      <c r="LOP279" s="162"/>
      <c r="LOQ279" s="162"/>
      <c r="LOR279" s="162"/>
      <c r="LOS279" s="162"/>
      <c r="LOT279" s="162"/>
      <c r="LOU279" s="162"/>
      <c r="LOV279" s="162"/>
      <c r="LOW279" s="162"/>
      <c r="LOX279" s="162"/>
      <c r="LOY279" s="162"/>
      <c r="LOZ279" s="162"/>
      <c r="LPA279" s="162"/>
      <c r="LPB279" s="162"/>
      <c r="LPC279" s="162"/>
      <c r="LPD279" s="162"/>
      <c r="LPE279" s="162"/>
      <c r="LPF279" s="162"/>
      <c r="LPG279" s="162"/>
      <c r="LPH279" s="162"/>
      <c r="LPI279" s="162"/>
      <c r="LPJ279" s="162"/>
      <c r="LPK279" s="162"/>
      <c r="LPL279" s="162"/>
      <c r="LPM279" s="162"/>
      <c r="LPN279" s="162"/>
      <c r="LPO279" s="162"/>
      <c r="LPP279" s="162"/>
      <c r="LPQ279" s="162" t="s">
        <v>165</v>
      </c>
      <c r="LPR279" s="162"/>
      <c r="LPS279" s="162"/>
      <c r="LPT279" s="162"/>
      <c r="LPU279" s="162"/>
      <c r="LPV279" s="162"/>
      <c r="LPW279" s="162"/>
      <c r="LPX279" s="162"/>
      <c r="LPY279" s="162"/>
      <c r="LPZ279" s="162"/>
      <c r="LQA279" s="162"/>
      <c r="LQB279" s="162"/>
      <c r="LQC279" s="162"/>
      <c r="LQD279" s="162"/>
      <c r="LQE279" s="162"/>
      <c r="LQF279" s="162"/>
      <c r="LQG279" s="162"/>
      <c r="LQH279" s="162"/>
      <c r="LQI279" s="162"/>
      <c r="LQJ279" s="162"/>
      <c r="LQK279" s="162"/>
      <c r="LQL279" s="162"/>
      <c r="LQM279" s="162"/>
      <c r="LQN279" s="162"/>
      <c r="LQO279" s="162"/>
      <c r="LQP279" s="162"/>
      <c r="LQQ279" s="162"/>
      <c r="LQR279" s="162"/>
      <c r="LQS279" s="162"/>
      <c r="LQT279" s="162"/>
      <c r="LQU279" s="162"/>
      <c r="LQV279" s="162"/>
      <c r="LQW279" s="162" t="s">
        <v>165</v>
      </c>
      <c r="LQX279" s="162"/>
      <c r="LQY279" s="162"/>
      <c r="LQZ279" s="162"/>
      <c r="LRA279" s="162"/>
      <c r="LRB279" s="162"/>
      <c r="LRC279" s="162"/>
      <c r="LRD279" s="162"/>
      <c r="LRE279" s="162"/>
      <c r="LRF279" s="162"/>
      <c r="LRG279" s="162"/>
      <c r="LRH279" s="162"/>
      <c r="LRI279" s="162"/>
      <c r="LRJ279" s="162"/>
      <c r="LRK279" s="162"/>
      <c r="LRL279" s="162"/>
      <c r="LRM279" s="162"/>
      <c r="LRN279" s="162"/>
      <c r="LRO279" s="162"/>
      <c r="LRP279" s="162"/>
      <c r="LRQ279" s="162"/>
      <c r="LRR279" s="162"/>
      <c r="LRS279" s="162"/>
      <c r="LRT279" s="162"/>
      <c r="LRU279" s="162"/>
      <c r="LRV279" s="162"/>
      <c r="LRW279" s="162"/>
      <c r="LRX279" s="162"/>
      <c r="LRY279" s="162"/>
      <c r="LRZ279" s="162"/>
      <c r="LSA279" s="162"/>
      <c r="LSB279" s="162"/>
      <c r="LSC279" s="162" t="s">
        <v>165</v>
      </c>
      <c r="LSD279" s="162"/>
      <c r="LSE279" s="162"/>
      <c r="LSF279" s="162"/>
      <c r="LSG279" s="162"/>
      <c r="LSH279" s="162"/>
      <c r="LSI279" s="162"/>
      <c r="LSJ279" s="162"/>
      <c r="LSK279" s="162"/>
      <c r="LSL279" s="162"/>
      <c r="LSM279" s="162"/>
      <c r="LSN279" s="162"/>
      <c r="LSO279" s="162"/>
      <c r="LSP279" s="162"/>
      <c r="LSQ279" s="162"/>
      <c r="LSR279" s="162"/>
      <c r="LSS279" s="162"/>
      <c r="LST279" s="162"/>
      <c r="LSU279" s="162"/>
      <c r="LSV279" s="162"/>
      <c r="LSW279" s="162"/>
      <c r="LSX279" s="162"/>
      <c r="LSY279" s="162"/>
      <c r="LSZ279" s="162"/>
      <c r="LTA279" s="162"/>
      <c r="LTB279" s="162"/>
      <c r="LTC279" s="162"/>
      <c r="LTD279" s="162"/>
      <c r="LTE279" s="162"/>
      <c r="LTF279" s="162"/>
      <c r="LTG279" s="162"/>
      <c r="LTH279" s="162"/>
      <c r="LTI279" s="162" t="s">
        <v>165</v>
      </c>
      <c r="LTJ279" s="162"/>
      <c r="LTK279" s="162"/>
      <c r="LTL279" s="162"/>
      <c r="LTM279" s="162"/>
      <c r="LTN279" s="162"/>
      <c r="LTO279" s="162"/>
      <c r="LTP279" s="162"/>
      <c r="LTQ279" s="162"/>
      <c r="LTR279" s="162"/>
      <c r="LTS279" s="162"/>
      <c r="LTT279" s="162"/>
      <c r="LTU279" s="162"/>
      <c r="LTV279" s="162"/>
      <c r="LTW279" s="162"/>
      <c r="LTX279" s="162"/>
      <c r="LTY279" s="162"/>
      <c r="LTZ279" s="162"/>
      <c r="LUA279" s="162"/>
      <c r="LUB279" s="162"/>
      <c r="LUC279" s="162"/>
      <c r="LUD279" s="162"/>
      <c r="LUE279" s="162"/>
      <c r="LUF279" s="162"/>
      <c r="LUG279" s="162"/>
      <c r="LUH279" s="162"/>
      <c r="LUI279" s="162"/>
      <c r="LUJ279" s="162"/>
      <c r="LUK279" s="162"/>
      <c r="LUL279" s="162"/>
      <c r="LUM279" s="162"/>
      <c r="LUN279" s="162"/>
      <c r="LUO279" s="162" t="s">
        <v>165</v>
      </c>
      <c r="LUP279" s="162"/>
      <c r="LUQ279" s="162"/>
      <c r="LUR279" s="162"/>
      <c r="LUS279" s="162"/>
      <c r="LUT279" s="162"/>
      <c r="LUU279" s="162"/>
      <c r="LUV279" s="162"/>
      <c r="LUW279" s="162"/>
      <c r="LUX279" s="162"/>
      <c r="LUY279" s="162"/>
      <c r="LUZ279" s="162"/>
      <c r="LVA279" s="162"/>
      <c r="LVB279" s="162"/>
      <c r="LVC279" s="162"/>
      <c r="LVD279" s="162"/>
      <c r="LVE279" s="162"/>
      <c r="LVF279" s="162"/>
      <c r="LVG279" s="162"/>
      <c r="LVH279" s="162"/>
      <c r="LVI279" s="162"/>
      <c r="LVJ279" s="162"/>
      <c r="LVK279" s="162"/>
      <c r="LVL279" s="162"/>
      <c r="LVM279" s="162"/>
      <c r="LVN279" s="162"/>
      <c r="LVO279" s="162"/>
      <c r="LVP279" s="162"/>
      <c r="LVQ279" s="162"/>
      <c r="LVR279" s="162"/>
      <c r="LVS279" s="162"/>
      <c r="LVT279" s="162"/>
      <c r="LVU279" s="162" t="s">
        <v>165</v>
      </c>
      <c r="LVV279" s="162"/>
      <c r="LVW279" s="162"/>
      <c r="LVX279" s="162"/>
      <c r="LVY279" s="162"/>
      <c r="LVZ279" s="162"/>
      <c r="LWA279" s="162"/>
      <c r="LWB279" s="162"/>
      <c r="LWC279" s="162"/>
      <c r="LWD279" s="162"/>
      <c r="LWE279" s="162"/>
      <c r="LWF279" s="162"/>
      <c r="LWG279" s="162"/>
      <c r="LWH279" s="162"/>
      <c r="LWI279" s="162"/>
      <c r="LWJ279" s="162"/>
      <c r="LWK279" s="162"/>
      <c r="LWL279" s="162"/>
      <c r="LWM279" s="162"/>
      <c r="LWN279" s="162"/>
      <c r="LWO279" s="162"/>
      <c r="LWP279" s="162"/>
      <c r="LWQ279" s="162"/>
      <c r="LWR279" s="162"/>
      <c r="LWS279" s="162"/>
      <c r="LWT279" s="162"/>
      <c r="LWU279" s="162"/>
      <c r="LWV279" s="162"/>
      <c r="LWW279" s="162"/>
      <c r="LWX279" s="162"/>
      <c r="LWY279" s="162"/>
      <c r="LWZ279" s="162"/>
      <c r="LXA279" s="162" t="s">
        <v>165</v>
      </c>
      <c r="LXB279" s="162"/>
      <c r="LXC279" s="162"/>
      <c r="LXD279" s="162"/>
      <c r="LXE279" s="162"/>
      <c r="LXF279" s="162"/>
      <c r="LXG279" s="162"/>
      <c r="LXH279" s="162"/>
      <c r="LXI279" s="162"/>
      <c r="LXJ279" s="162"/>
      <c r="LXK279" s="162"/>
      <c r="LXL279" s="162"/>
      <c r="LXM279" s="162"/>
      <c r="LXN279" s="162"/>
      <c r="LXO279" s="162"/>
      <c r="LXP279" s="162"/>
      <c r="LXQ279" s="162"/>
      <c r="LXR279" s="162"/>
      <c r="LXS279" s="162"/>
      <c r="LXT279" s="162"/>
      <c r="LXU279" s="162"/>
      <c r="LXV279" s="162"/>
      <c r="LXW279" s="162"/>
      <c r="LXX279" s="162"/>
      <c r="LXY279" s="162"/>
      <c r="LXZ279" s="162"/>
      <c r="LYA279" s="162"/>
      <c r="LYB279" s="162"/>
      <c r="LYC279" s="162"/>
      <c r="LYD279" s="162"/>
      <c r="LYE279" s="162"/>
      <c r="LYF279" s="162"/>
      <c r="LYG279" s="162" t="s">
        <v>165</v>
      </c>
      <c r="LYH279" s="162"/>
      <c r="LYI279" s="162"/>
      <c r="LYJ279" s="162"/>
      <c r="LYK279" s="162"/>
      <c r="LYL279" s="162"/>
      <c r="LYM279" s="162"/>
      <c r="LYN279" s="162"/>
      <c r="LYO279" s="162"/>
      <c r="LYP279" s="162"/>
      <c r="LYQ279" s="162"/>
      <c r="LYR279" s="162"/>
      <c r="LYS279" s="162"/>
      <c r="LYT279" s="162"/>
      <c r="LYU279" s="162"/>
      <c r="LYV279" s="162"/>
      <c r="LYW279" s="162"/>
      <c r="LYX279" s="162"/>
      <c r="LYY279" s="162"/>
      <c r="LYZ279" s="162"/>
      <c r="LZA279" s="162"/>
      <c r="LZB279" s="162"/>
      <c r="LZC279" s="162"/>
      <c r="LZD279" s="162"/>
      <c r="LZE279" s="162"/>
      <c r="LZF279" s="162"/>
      <c r="LZG279" s="162"/>
      <c r="LZH279" s="162"/>
      <c r="LZI279" s="162"/>
      <c r="LZJ279" s="162"/>
      <c r="LZK279" s="162"/>
      <c r="LZL279" s="162"/>
      <c r="LZM279" s="162" t="s">
        <v>165</v>
      </c>
      <c r="LZN279" s="162"/>
      <c r="LZO279" s="162"/>
      <c r="LZP279" s="162"/>
      <c r="LZQ279" s="162"/>
      <c r="LZR279" s="162"/>
      <c r="LZS279" s="162"/>
      <c r="LZT279" s="162"/>
      <c r="LZU279" s="162"/>
      <c r="LZV279" s="162"/>
      <c r="LZW279" s="162"/>
      <c r="LZX279" s="162"/>
      <c r="LZY279" s="162"/>
      <c r="LZZ279" s="162"/>
      <c r="MAA279" s="162"/>
      <c r="MAB279" s="162"/>
      <c r="MAC279" s="162"/>
      <c r="MAD279" s="162"/>
      <c r="MAE279" s="162"/>
      <c r="MAF279" s="162"/>
      <c r="MAG279" s="162"/>
      <c r="MAH279" s="162"/>
      <c r="MAI279" s="162"/>
      <c r="MAJ279" s="162"/>
      <c r="MAK279" s="162"/>
      <c r="MAL279" s="162"/>
      <c r="MAM279" s="162"/>
      <c r="MAN279" s="162"/>
      <c r="MAO279" s="162"/>
      <c r="MAP279" s="162"/>
      <c r="MAQ279" s="162"/>
      <c r="MAR279" s="162"/>
      <c r="MAS279" s="162" t="s">
        <v>165</v>
      </c>
      <c r="MAT279" s="162"/>
      <c r="MAU279" s="162"/>
      <c r="MAV279" s="162"/>
      <c r="MAW279" s="162"/>
      <c r="MAX279" s="162"/>
      <c r="MAY279" s="162"/>
      <c r="MAZ279" s="162"/>
      <c r="MBA279" s="162"/>
      <c r="MBB279" s="162"/>
      <c r="MBC279" s="162"/>
      <c r="MBD279" s="162"/>
      <c r="MBE279" s="162"/>
      <c r="MBF279" s="162"/>
      <c r="MBG279" s="162"/>
      <c r="MBH279" s="162"/>
      <c r="MBI279" s="162"/>
      <c r="MBJ279" s="162"/>
      <c r="MBK279" s="162"/>
      <c r="MBL279" s="162"/>
      <c r="MBM279" s="162"/>
      <c r="MBN279" s="162"/>
      <c r="MBO279" s="162"/>
      <c r="MBP279" s="162"/>
      <c r="MBQ279" s="162"/>
      <c r="MBR279" s="162"/>
      <c r="MBS279" s="162"/>
      <c r="MBT279" s="162"/>
      <c r="MBU279" s="162"/>
      <c r="MBV279" s="162"/>
      <c r="MBW279" s="162"/>
      <c r="MBX279" s="162"/>
      <c r="MBY279" s="162" t="s">
        <v>165</v>
      </c>
      <c r="MBZ279" s="162"/>
      <c r="MCA279" s="162"/>
      <c r="MCB279" s="162"/>
      <c r="MCC279" s="162"/>
      <c r="MCD279" s="162"/>
      <c r="MCE279" s="162"/>
      <c r="MCF279" s="162"/>
      <c r="MCG279" s="162"/>
      <c r="MCH279" s="162"/>
      <c r="MCI279" s="162"/>
      <c r="MCJ279" s="162"/>
      <c r="MCK279" s="162"/>
      <c r="MCL279" s="162"/>
      <c r="MCM279" s="162"/>
      <c r="MCN279" s="162"/>
      <c r="MCO279" s="162"/>
      <c r="MCP279" s="162"/>
      <c r="MCQ279" s="162"/>
      <c r="MCR279" s="162"/>
      <c r="MCS279" s="162"/>
      <c r="MCT279" s="162"/>
      <c r="MCU279" s="162"/>
      <c r="MCV279" s="162"/>
      <c r="MCW279" s="162"/>
      <c r="MCX279" s="162"/>
      <c r="MCY279" s="162"/>
      <c r="MCZ279" s="162"/>
      <c r="MDA279" s="162"/>
      <c r="MDB279" s="162"/>
      <c r="MDC279" s="162"/>
      <c r="MDD279" s="162"/>
      <c r="MDE279" s="162" t="s">
        <v>165</v>
      </c>
      <c r="MDF279" s="162"/>
      <c r="MDG279" s="162"/>
      <c r="MDH279" s="162"/>
      <c r="MDI279" s="162"/>
      <c r="MDJ279" s="162"/>
      <c r="MDK279" s="162"/>
      <c r="MDL279" s="162"/>
      <c r="MDM279" s="162"/>
      <c r="MDN279" s="162"/>
      <c r="MDO279" s="162"/>
      <c r="MDP279" s="162"/>
      <c r="MDQ279" s="162"/>
      <c r="MDR279" s="162"/>
      <c r="MDS279" s="162"/>
      <c r="MDT279" s="162"/>
      <c r="MDU279" s="162"/>
      <c r="MDV279" s="162"/>
      <c r="MDW279" s="162"/>
      <c r="MDX279" s="162"/>
      <c r="MDY279" s="162"/>
      <c r="MDZ279" s="162"/>
      <c r="MEA279" s="162"/>
      <c r="MEB279" s="162"/>
      <c r="MEC279" s="162"/>
      <c r="MED279" s="162"/>
      <c r="MEE279" s="162"/>
      <c r="MEF279" s="162"/>
      <c r="MEG279" s="162"/>
      <c r="MEH279" s="162"/>
      <c r="MEI279" s="162"/>
      <c r="MEJ279" s="162"/>
      <c r="MEK279" s="162" t="s">
        <v>165</v>
      </c>
      <c r="MEL279" s="162"/>
      <c r="MEM279" s="162"/>
      <c r="MEN279" s="162"/>
      <c r="MEO279" s="162"/>
      <c r="MEP279" s="162"/>
      <c r="MEQ279" s="162"/>
      <c r="MER279" s="162"/>
      <c r="MES279" s="162"/>
      <c r="MET279" s="162"/>
      <c r="MEU279" s="162"/>
      <c r="MEV279" s="162"/>
      <c r="MEW279" s="162"/>
      <c r="MEX279" s="162"/>
      <c r="MEY279" s="162"/>
      <c r="MEZ279" s="162"/>
      <c r="MFA279" s="162"/>
      <c r="MFB279" s="162"/>
      <c r="MFC279" s="162"/>
      <c r="MFD279" s="162"/>
      <c r="MFE279" s="162"/>
      <c r="MFF279" s="162"/>
      <c r="MFG279" s="162"/>
      <c r="MFH279" s="162"/>
      <c r="MFI279" s="162"/>
      <c r="MFJ279" s="162"/>
      <c r="MFK279" s="162"/>
      <c r="MFL279" s="162"/>
      <c r="MFM279" s="162"/>
      <c r="MFN279" s="162"/>
      <c r="MFO279" s="162"/>
      <c r="MFP279" s="162"/>
      <c r="MFQ279" s="162" t="s">
        <v>165</v>
      </c>
      <c r="MFR279" s="162"/>
      <c r="MFS279" s="162"/>
      <c r="MFT279" s="162"/>
      <c r="MFU279" s="162"/>
      <c r="MFV279" s="162"/>
      <c r="MFW279" s="162"/>
      <c r="MFX279" s="162"/>
      <c r="MFY279" s="162"/>
      <c r="MFZ279" s="162"/>
      <c r="MGA279" s="162"/>
      <c r="MGB279" s="162"/>
      <c r="MGC279" s="162"/>
      <c r="MGD279" s="162"/>
      <c r="MGE279" s="162"/>
      <c r="MGF279" s="162"/>
      <c r="MGG279" s="162"/>
      <c r="MGH279" s="162"/>
      <c r="MGI279" s="162"/>
      <c r="MGJ279" s="162"/>
      <c r="MGK279" s="162"/>
      <c r="MGL279" s="162"/>
      <c r="MGM279" s="162"/>
      <c r="MGN279" s="162"/>
      <c r="MGO279" s="162"/>
      <c r="MGP279" s="162"/>
      <c r="MGQ279" s="162"/>
      <c r="MGR279" s="162"/>
      <c r="MGS279" s="162"/>
      <c r="MGT279" s="162"/>
      <c r="MGU279" s="162"/>
      <c r="MGV279" s="162"/>
      <c r="MGW279" s="162" t="s">
        <v>165</v>
      </c>
      <c r="MGX279" s="162"/>
      <c r="MGY279" s="162"/>
      <c r="MGZ279" s="162"/>
      <c r="MHA279" s="162"/>
      <c r="MHB279" s="162"/>
      <c r="MHC279" s="162"/>
      <c r="MHD279" s="162"/>
      <c r="MHE279" s="162"/>
      <c r="MHF279" s="162"/>
      <c r="MHG279" s="162"/>
      <c r="MHH279" s="162"/>
      <c r="MHI279" s="162"/>
      <c r="MHJ279" s="162"/>
      <c r="MHK279" s="162"/>
      <c r="MHL279" s="162"/>
      <c r="MHM279" s="162"/>
      <c r="MHN279" s="162"/>
      <c r="MHO279" s="162"/>
      <c r="MHP279" s="162"/>
      <c r="MHQ279" s="162"/>
      <c r="MHR279" s="162"/>
      <c r="MHS279" s="162"/>
      <c r="MHT279" s="162"/>
      <c r="MHU279" s="162"/>
      <c r="MHV279" s="162"/>
      <c r="MHW279" s="162"/>
      <c r="MHX279" s="162"/>
      <c r="MHY279" s="162"/>
      <c r="MHZ279" s="162"/>
      <c r="MIA279" s="162"/>
      <c r="MIB279" s="162"/>
      <c r="MIC279" s="162" t="s">
        <v>165</v>
      </c>
      <c r="MID279" s="162"/>
      <c r="MIE279" s="162"/>
      <c r="MIF279" s="162"/>
      <c r="MIG279" s="162"/>
      <c r="MIH279" s="162"/>
      <c r="MII279" s="162"/>
      <c r="MIJ279" s="162"/>
      <c r="MIK279" s="162"/>
      <c r="MIL279" s="162"/>
      <c r="MIM279" s="162"/>
      <c r="MIN279" s="162"/>
      <c r="MIO279" s="162"/>
      <c r="MIP279" s="162"/>
      <c r="MIQ279" s="162"/>
      <c r="MIR279" s="162"/>
      <c r="MIS279" s="162"/>
      <c r="MIT279" s="162"/>
      <c r="MIU279" s="162"/>
      <c r="MIV279" s="162"/>
      <c r="MIW279" s="162"/>
      <c r="MIX279" s="162"/>
      <c r="MIY279" s="162"/>
      <c r="MIZ279" s="162"/>
      <c r="MJA279" s="162"/>
      <c r="MJB279" s="162"/>
      <c r="MJC279" s="162"/>
      <c r="MJD279" s="162"/>
      <c r="MJE279" s="162"/>
      <c r="MJF279" s="162"/>
      <c r="MJG279" s="162"/>
      <c r="MJH279" s="162"/>
      <c r="MJI279" s="162" t="s">
        <v>165</v>
      </c>
      <c r="MJJ279" s="162"/>
      <c r="MJK279" s="162"/>
      <c r="MJL279" s="162"/>
      <c r="MJM279" s="162"/>
      <c r="MJN279" s="162"/>
      <c r="MJO279" s="162"/>
      <c r="MJP279" s="162"/>
      <c r="MJQ279" s="162"/>
      <c r="MJR279" s="162"/>
      <c r="MJS279" s="162"/>
      <c r="MJT279" s="162"/>
      <c r="MJU279" s="162"/>
      <c r="MJV279" s="162"/>
      <c r="MJW279" s="162"/>
      <c r="MJX279" s="162"/>
      <c r="MJY279" s="162"/>
      <c r="MJZ279" s="162"/>
      <c r="MKA279" s="162"/>
      <c r="MKB279" s="162"/>
      <c r="MKC279" s="162"/>
      <c r="MKD279" s="162"/>
      <c r="MKE279" s="162"/>
      <c r="MKF279" s="162"/>
      <c r="MKG279" s="162"/>
      <c r="MKH279" s="162"/>
      <c r="MKI279" s="162"/>
      <c r="MKJ279" s="162"/>
      <c r="MKK279" s="162"/>
      <c r="MKL279" s="162"/>
      <c r="MKM279" s="162"/>
      <c r="MKN279" s="162"/>
      <c r="MKO279" s="162" t="s">
        <v>165</v>
      </c>
      <c r="MKP279" s="162"/>
      <c r="MKQ279" s="162"/>
      <c r="MKR279" s="162"/>
      <c r="MKS279" s="162"/>
      <c r="MKT279" s="162"/>
      <c r="MKU279" s="162"/>
      <c r="MKV279" s="162"/>
      <c r="MKW279" s="162"/>
      <c r="MKX279" s="162"/>
      <c r="MKY279" s="162"/>
      <c r="MKZ279" s="162"/>
      <c r="MLA279" s="162"/>
      <c r="MLB279" s="162"/>
      <c r="MLC279" s="162"/>
      <c r="MLD279" s="162"/>
      <c r="MLE279" s="162"/>
      <c r="MLF279" s="162"/>
      <c r="MLG279" s="162"/>
      <c r="MLH279" s="162"/>
      <c r="MLI279" s="162"/>
      <c r="MLJ279" s="162"/>
      <c r="MLK279" s="162"/>
      <c r="MLL279" s="162"/>
      <c r="MLM279" s="162"/>
      <c r="MLN279" s="162"/>
      <c r="MLO279" s="162"/>
      <c r="MLP279" s="162"/>
      <c r="MLQ279" s="162"/>
      <c r="MLR279" s="162"/>
      <c r="MLS279" s="162"/>
      <c r="MLT279" s="162"/>
      <c r="MLU279" s="162" t="s">
        <v>165</v>
      </c>
      <c r="MLV279" s="162"/>
      <c r="MLW279" s="162"/>
      <c r="MLX279" s="162"/>
      <c r="MLY279" s="162"/>
      <c r="MLZ279" s="162"/>
      <c r="MMA279" s="162"/>
      <c r="MMB279" s="162"/>
      <c r="MMC279" s="162"/>
      <c r="MMD279" s="162"/>
      <c r="MME279" s="162"/>
      <c r="MMF279" s="162"/>
      <c r="MMG279" s="162"/>
      <c r="MMH279" s="162"/>
      <c r="MMI279" s="162"/>
      <c r="MMJ279" s="162"/>
      <c r="MMK279" s="162"/>
      <c r="MML279" s="162"/>
      <c r="MMM279" s="162"/>
      <c r="MMN279" s="162"/>
      <c r="MMO279" s="162"/>
      <c r="MMP279" s="162"/>
      <c r="MMQ279" s="162"/>
      <c r="MMR279" s="162"/>
      <c r="MMS279" s="162"/>
      <c r="MMT279" s="162"/>
      <c r="MMU279" s="162"/>
      <c r="MMV279" s="162"/>
      <c r="MMW279" s="162"/>
      <c r="MMX279" s="162"/>
      <c r="MMY279" s="162"/>
      <c r="MMZ279" s="162"/>
      <c r="MNA279" s="162" t="s">
        <v>165</v>
      </c>
      <c r="MNB279" s="162"/>
      <c r="MNC279" s="162"/>
      <c r="MND279" s="162"/>
      <c r="MNE279" s="162"/>
      <c r="MNF279" s="162"/>
      <c r="MNG279" s="162"/>
      <c r="MNH279" s="162"/>
      <c r="MNI279" s="162"/>
      <c r="MNJ279" s="162"/>
      <c r="MNK279" s="162"/>
      <c r="MNL279" s="162"/>
      <c r="MNM279" s="162"/>
      <c r="MNN279" s="162"/>
      <c r="MNO279" s="162"/>
      <c r="MNP279" s="162"/>
      <c r="MNQ279" s="162"/>
      <c r="MNR279" s="162"/>
      <c r="MNS279" s="162"/>
      <c r="MNT279" s="162"/>
      <c r="MNU279" s="162"/>
      <c r="MNV279" s="162"/>
      <c r="MNW279" s="162"/>
      <c r="MNX279" s="162"/>
      <c r="MNY279" s="162"/>
      <c r="MNZ279" s="162"/>
      <c r="MOA279" s="162"/>
      <c r="MOB279" s="162"/>
      <c r="MOC279" s="162"/>
      <c r="MOD279" s="162"/>
      <c r="MOE279" s="162"/>
      <c r="MOF279" s="162"/>
      <c r="MOG279" s="162" t="s">
        <v>165</v>
      </c>
      <c r="MOH279" s="162"/>
      <c r="MOI279" s="162"/>
      <c r="MOJ279" s="162"/>
      <c r="MOK279" s="162"/>
      <c r="MOL279" s="162"/>
      <c r="MOM279" s="162"/>
      <c r="MON279" s="162"/>
      <c r="MOO279" s="162"/>
      <c r="MOP279" s="162"/>
      <c r="MOQ279" s="162"/>
      <c r="MOR279" s="162"/>
      <c r="MOS279" s="162"/>
      <c r="MOT279" s="162"/>
      <c r="MOU279" s="162"/>
      <c r="MOV279" s="162"/>
      <c r="MOW279" s="162"/>
      <c r="MOX279" s="162"/>
      <c r="MOY279" s="162"/>
      <c r="MOZ279" s="162"/>
      <c r="MPA279" s="162"/>
      <c r="MPB279" s="162"/>
      <c r="MPC279" s="162"/>
      <c r="MPD279" s="162"/>
      <c r="MPE279" s="162"/>
      <c r="MPF279" s="162"/>
      <c r="MPG279" s="162"/>
      <c r="MPH279" s="162"/>
      <c r="MPI279" s="162"/>
      <c r="MPJ279" s="162"/>
      <c r="MPK279" s="162"/>
      <c r="MPL279" s="162"/>
      <c r="MPM279" s="162" t="s">
        <v>165</v>
      </c>
      <c r="MPN279" s="162"/>
      <c r="MPO279" s="162"/>
      <c r="MPP279" s="162"/>
      <c r="MPQ279" s="162"/>
      <c r="MPR279" s="162"/>
      <c r="MPS279" s="162"/>
      <c r="MPT279" s="162"/>
      <c r="MPU279" s="162"/>
      <c r="MPV279" s="162"/>
      <c r="MPW279" s="162"/>
      <c r="MPX279" s="162"/>
      <c r="MPY279" s="162"/>
      <c r="MPZ279" s="162"/>
      <c r="MQA279" s="162"/>
      <c r="MQB279" s="162"/>
      <c r="MQC279" s="162"/>
      <c r="MQD279" s="162"/>
      <c r="MQE279" s="162"/>
      <c r="MQF279" s="162"/>
      <c r="MQG279" s="162"/>
      <c r="MQH279" s="162"/>
      <c r="MQI279" s="162"/>
      <c r="MQJ279" s="162"/>
      <c r="MQK279" s="162"/>
      <c r="MQL279" s="162"/>
      <c r="MQM279" s="162"/>
      <c r="MQN279" s="162"/>
      <c r="MQO279" s="162"/>
      <c r="MQP279" s="162"/>
      <c r="MQQ279" s="162"/>
      <c r="MQR279" s="162"/>
      <c r="MQS279" s="162" t="s">
        <v>165</v>
      </c>
      <c r="MQT279" s="162"/>
      <c r="MQU279" s="162"/>
      <c r="MQV279" s="162"/>
      <c r="MQW279" s="162"/>
      <c r="MQX279" s="162"/>
      <c r="MQY279" s="162"/>
      <c r="MQZ279" s="162"/>
      <c r="MRA279" s="162"/>
      <c r="MRB279" s="162"/>
      <c r="MRC279" s="162"/>
      <c r="MRD279" s="162"/>
      <c r="MRE279" s="162"/>
      <c r="MRF279" s="162"/>
      <c r="MRG279" s="162"/>
      <c r="MRH279" s="162"/>
      <c r="MRI279" s="162"/>
      <c r="MRJ279" s="162"/>
      <c r="MRK279" s="162"/>
      <c r="MRL279" s="162"/>
      <c r="MRM279" s="162"/>
      <c r="MRN279" s="162"/>
      <c r="MRO279" s="162"/>
      <c r="MRP279" s="162"/>
      <c r="MRQ279" s="162"/>
      <c r="MRR279" s="162"/>
      <c r="MRS279" s="162"/>
      <c r="MRT279" s="162"/>
      <c r="MRU279" s="162"/>
      <c r="MRV279" s="162"/>
      <c r="MRW279" s="162"/>
      <c r="MRX279" s="162"/>
      <c r="MRY279" s="162" t="s">
        <v>165</v>
      </c>
      <c r="MRZ279" s="162"/>
      <c r="MSA279" s="162"/>
      <c r="MSB279" s="162"/>
      <c r="MSC279" s="162"/>
      <c r="MSD279" s="162"/>
      <c r="MSE279" s="162"/>
      <c r="MSF279" s="162"/>
      <c r="MSG279" s="162"/>
      <c r="MSH279" s="162"/>
      <c r="MSI279" s="162"/>
      <c r="MSJ279" s="162"/>
      <c r="MSK279" s="162"/>
      <c r="MSL279" s="162"/>
      <c r="MSM279" s="162"/>
      <c r="MSN279" s="162"/>
      <c r="MSO279" s="162"/>
      <c r="MSP279" s="162"/>
      <c r="MSQ279" s="162"/>
      <c r="MSR279" s="162"/>
      <c r="MSS279" s="162"/>
      <c r="MST279" s="162"/>
      <c r="MSU279" s="162"/>
      <c r="MSV279" s="162"/>
      <c r="MSW279" s="162"/>
      <c r="MSX279" s="162"/>
      <c r="MSY279" s="162"/>
      <c r="MSZ279" s="162"/>
      <c r="MTA279" s="162"/>
      <c r="MTB279" s="162"/>
      <c r="MTC279" s="162"/>
      <c r="MTD279" s="162"/>
      <c r="MTE279" s="162" t="s">
        <v>165</v>
      </c>
      <c r="MTF279" s="162"/>
      <c r="MTG279" s="162"/>
      <c r="MTH279" s="162"/>
      <c r="MTI279" s="162"/>
      <c r="MTJ279" s="162"/>
      <c r="MTK279" s="162"/>
      <c r="MTL279" s="162"/>
      <c r="MTM279" s="162"/>
      <c r="MTN279" s="162"/>
      <c r="MTO279" s="162"/>
      <c r="MTP279" s="162"/>
      <c r="MTQ279" s="162"/>
      <c r="MTR279" s="162"/>
      <c r="MTS279" s="162"/>
      <c r="MTT279" s="162"/>
      <c r="MTU279" s="162"/>
      <c r="MTV279" s="162"/>
      <c r="MTW279" s="162"/>
      <c r="MTX279" s="162"/>
      <c r="MTY279" s="162"/>
      <c r="MTZ279" s="162"/>
      <c r="MUA279" s="162"/>
      <c r="MUB279" s="162"/>
      <c r="MUC279" s="162"/>
      <c r="MUD279" s="162"/>
      <c r="MUE279" s="162"/>
      <c r="MUF279" s="162"/>
      <c r="MUG279" s="162"/>
      <c r="MUH279" s="162"/>
      <c r="MUI279" s="162"/>
      <c r="MUJ279" s="162"/>
      <c r="MUK279" s="162" t="s">
        <v>165</v>
      </c>
      <c r="MUL279" s="162"/>
      <c r="MUM279" s="162"/>
      <c r="MUN279" s="162"/>
      <c r="MUO279" s="162"/>
      <c r="MUP279" s="162"/>
      <c r="MUQ279" s="162"/>
      <c r="MUR279" s="162"/>
      <c r="MUS279" s="162"/>
      <c r="MUT279" s="162"/>
      <c r="MUU279" s="162"/>
      <c r="MUV279" s="162"/>
      <c r="MUW279" s="162"/>
      <c r="MUX279" s="162"/>
      <c r="MUY279" s="162"/>
      <c r="MUZ279" s="162"/>
      <c r="MVA279" s="162"/>
      <c r="MVB279" s="162"/>
      <c r="MVC279" s="162"/>
      <c r="MVD279" s="162"/>
      <c r="MVE279" s="162"/>
      <c r="MVF279" s="162"/>
      <c r="MVG279" s="162"/>
      <c r="MVH279" s="162"/>
      <c r="MVI279" s="162"/>
      <c r="MVJ279" s="162"/>
      <c r="MVK279" s="162"/>
      <c r="MVL279" s="162"/>
      <c r="MVM279" s="162"/>
      <c r="MVN279" s="162"/>
      <c r="MVO279" s="162"/>
      <c r="MVP279" s="162"/>
      <c r="MVQ279" s="162" t="s">
        <v>165</v>
      </c>
      <c r="MVR279" s="162"/>
      <c r="MVS279" s="162"/>
      <c r="MVT279" s="162"/>
      <c r="MVU279" s="162"/>
      <c r="MVV279" s="162"/>
      <c r="MVW279" s="162"/>
      <c r="MVX279" s="162"/>
      <c r="MVY279" s="162"/>
      <c r="MVZ279" s="162"/>
      <c r="MWA279" s="162"/>
      <c r="MWB279" s="162"/>
      <c r="MWC279" s="162"/>
      <c r="MWD279" s="162"/>
      <c r="MWE279" s="162"/>
      <c r="MWF279" s="162"/>
      <c r="MWG279" s="162"/>
      <c r="MWH279" s="162"/>
      <c r="MWI279" s="162"/>
      <c r="MWJ279" s="162"/>
      <c r="MWK279" s="162"/>
      <c r="MWL279" s="162"/>
      <c r="MWM279" s="162"/>
      <c r="MWN279" s="162"/>
      <c r="MWO279" s="162"/>
      <c r="MWP279" s="162"/>
      <c r="MWQ279" s="162"/>
      <c r="MWR279" s="162"/>
      <c r="MWS279" s="162"/>
      <c r="MWT279" s="162"/>
      <c r="MWU279" s="162"/>
      <c r="MWV279" s="162"/>
      <c r="MWW279" s="162" t="s">
        <v>165</v>
      </c>
      <c r="MWX279" s="162"/>
      <c r="MWY279" s="162"/>
      <c r="MWZ279" s="162"/>
      <c r="MXA279" s="162"/>
      <c r="MXB279" s="162"/>
      <c r="MXC279" s="162"/>
      <c r="MXD279" s="162"/>
      <c r="MXE279" s="162"/>
      <c r="MXF279" s="162"/>
      <c r="MXG279" s="162"/>
      <c r="MXH279" s="162"/>
      <c r="MXI279" s="162"/>
      <c r="MXJ279" s="162"/>
      <c r="MXK279" s="162"/>
      <c r="MXL279" s="162"/>
      <c r="MXM279" s="162"/>
      <c r="MXN279" s="162"/>
      <c r="MXO279" s="162"/>
      <c r="MXP279" s="162"/>
      <c r="MXQ279" s="162"/>
      <c r="MXR279" s="162"/>
      <c r="MXS279" s="162"/>
      <c r="MXT279" s="162"/>
      <c r="MXU279" s="162"/>
      <c r="MXV279" s="162"/>
      <c r="MXW279" s="162"/>
      <c r="MXX279" s="162"/>
      <c r="MXY279" s="162"/>
      <c r="MXZ279" s="162"/>
      <c r="MYA279" s="162"/>
      <c r="MYB279" s="162"/>
      <c r="MYC279" s="162" t="s">
        <v>165</v>
      </c>
      <c r="MYD279" s="162"/>
      <c r="MYE279" s="162"/>
      <c r="MYF279" s="162"/>
      <c r="MYG279" s="162"/>
      <c r="MYH279" s="162"/>
      <c r="MYI279" s="162"/>
      <c r="MYJ279" s="162"/>
      <c r="MYK279" s="162"/>
      <c r="MYL279" s="162"/>
      <c r="MYM279" s="162"/>
      <c r="MYN279" s="162"/>
      <c r="MYO279" s="162"/>
      <c r="MYP279" s="162"/>
      <c r="MYQ279" s="162"/>
      <c r="MYR279" s="162"/>
      <c r="MYS279" s="162"/>
      <c r="MYT279" s="162"/>
      <c r="MYU279" s="162"/>
      <c r="MYV279" s="162"/>
      <c r="MYW279" s="162"/>
      <c r="MYX279" s="162"/>
      <c r="MYY279" s="162"/>
      <c r="MYZ279" s="162"/>
      <c r="MZA279" s="162"/>
      <c r="MZB279" s="162"/>
      <c r="MZC279" s="162"/>
      <c r="MZD279" s="162"/>
      <c r="MZE279" s="162"/>
      <c r="MZF279" s="162"/>
      <c r="MZG279" s="162"/>
      <c r="MZH279" s="162"/>
      <c r="MZI279" s="162" t="s">
        <v>165</v>
      </c>
      <c r="MZJ279" s="162"/>
      <c r="MZK279" s="162"/>
      <c r="MZL279" s="162"/>
      <c r="MZM279" s="162"/>
      <c r="MZN279" s="162"/>
      <c r="MZO279" s="162"/>
      <c r="MZP279" s="162"/>
      <c r="MZQ279" s="162"/>
      <c r="MZR279" s="162"/>
      <c r="MZS279" s="162"/>
      <c r="MZT279" s="162"/>
      <c r="MZU279" s="162"/>
      <c r="MZV279" s="162"/>
      <c r="MZW279" s="162"/>
      <c r="MZX279" s="162"/>
      <c r="MZY279" s="162"/>
      <c r="MZZ279" s="162"/>
      <c r="NAA279" s="162"/>
      <c r="NAB279" s="162"/>
      <c r="NAC279" s="162"/>
      <c r="NAD279" s="162"/>
      <c r="NAE279" s="162"/>
      <c r="NAF279" s="162"/>
      <c r="NAG279" s="162"/>
      <c r="NAH279" s="162"/>
      <c r="NAI279" s="162"/>
      <c r="NAJ279" s="162"/>
      <c r="NAK279" s="162"/>
      <c r="NAL279" s="162"/>
      <c r="NAM279" s="162"/>
      <c r="NAN279" s="162"/>
      <c r="NAO279" s="162" t="s">
        <v>165</v>
      </c>
      <c r="NAP279" s="162"/>
      <c r="NAQ279" s="162"/>
      <c r="NAR279" s="162"/>
      <c r="NAS279" s="162"/>
      <c r="NAT279" s="162"/>
      <c r="NAU279" s="162"/>
      <c r="NAV279" s="162"/>
      <c r="NAW279" s="162"/>
      <c r="NAX279" s="162"/>
      <c r="NAY279" s="162"/>
      <c r="NAZ279" s="162"/>
      <c r="NBA279" s="162"/>
      <c r="NBB279" s="162"/>
      <c r="NBC279" s="162"/>
      <c r="NBD279" s="162"/>
      <c r="NBE279" s="162"/>
      <c r="NBF279" s="162"/>
      <c r="NBG279" s="162"/>
      <c r="NBH279" s="162"/>
      <c r="NBI279" s="162"/>
      <c r="NBJ279" s="162"/>
      <c r="NBK279" s="162"/>
      <c r="NBL279" s="162"/>
      <c r="NBM279" s="162"/>
      <c r="NBN279" s="162"/>
      <c r="NBO279" s="162"/>
      <c r="NBP279" s="162"/>
      <c r="NBQ279" s="162"/>
      <c r="NBR279" s="162"/>
      <c r="NBS279" s="162"/>
      <c r="NBT279" s="162"/>
      <c r="NBU279" s="162" t="s">
        <v>165</v>
      </c>
      <c r="NBV279" s="162"/>
      <c r="NBW279" s="162"/>
      <c r="NBX279" s="162"/>
      <c r="NBY279" s="162"/>
      <c r="NBZ279" s="162"/>
      <c r="NCA279" s="162"/>
      <c r="NCB279" s="162"/>
      <c r="NCC279" s="162"/>
      <c r="NCD279" s="162"/>
      <c r="NCE279" s="162"/>
      <c r="NCF279" s="162"/>
      <c r="NCG279" s="162"/>
      <c r="NCH279" s="162"/>
      <c r="NCI279" s="162"/>
      <c r="NCJ279" s="162"/>
      <c r="NCK279" s="162"/>
      <c r="NCL279" s="162"/>
      <c r="NCM279" s="162"/>
      <c r="NCN279" s="162"/>
      <c r="NCO279" s="162"/>
      <c r="NCP279" s="162"/>
      <c r="NCQ279" s="162"/>
      <c r="NCR279" s="162"/>
      <c r="NCS279" s="162"/>
      <c r="NCT279" s="162"/>
      <c r="NCU279" s="162"/>
      <c r="NCV279" s="162"/>
      <c r="NCW279" s="162"/>
      <c r="NCX279" s="162"/>
      <c r="NCY279" s="162"/>
      <c r="NCZ279" s="162"/>
      <c r="NDA279" s="162" t="s">
        <v>165</v>
      </c>
      <c r="NDB279" s="162"/>
      <c r="NDC279" s="162"/>
      <c r="NDD279" s="162"/>
      <c r="NDE279" s="162"/>
      <c r="NDF279" s="162"/>
      <c r="NDG279" s="162"/>
      <c r="NDH279" s="162"/>
      <c r="NDI279" s="162"/>
      <c r="NDJ279" s="162"/>
      <c r="NDK279" s="162"/>
      <c r="NDL279" s="162"/>
      <c r="NDM279" s="162"/>
      <c r="NDN279" s="162"/>
      <c r="NDO279" s="162"/>
      <c r="NDP279" s="162"/>
      <c r="NDQ279" s="162"/>
      <c r="NDR279" s="162"/>
      <c r="NDS279" s="162"/>
      <c r="NDT279" s="162"/>
      <c r="NDU279" s="162"/>
      <c r="NDV279" s="162"/>
      <c r="NDW279" s="162"/>
      <c r="NDX279" s="162"/>
      <c r="NDY279" s="162"/>
      <c r="NDZ279" s="162"/>
      <c r="NEA279" s="162"/>
      <c r="NEB279" s="162"/>
      <c r="NEC279" s="162"/>
      <c r="NED279" s="162"/>
      <c r="NEE279" s="162"/>
      <c r="NEF279" s="162"/>
      <c r="NEG279" s="162" t="s">
        <v>165</v>
      </c>
      <c r="NEH279" s="162"/>
      <c r="NEI279" s="162"/>
      <c r="NEJ279" s="162"/>
      <c r="NEK279" s="162"/>
      <c r="NEL279" s="162"/>
      <c r="NEM279" s="162"/>
      <c r="NEN279" s="162"/>
      <c r="NEO279" s="162"/>
      <c r="NEP279" s="162"/>
      <c r="NEQ279" s="162"/>
      <c r="NER279" s="162"/>
      <c r="NES279" s="162"/>
      <c r="NET279" s="162"/>
      <c r="NEU279" s="162"/>
      <c r="NEV279" s="162"/>
      <c r="NEW279" s="162"/>
      <c r="NEX279" s="162"/>
      <c r="NEY279" s="162"/>
      <c r="NEZ279" s="162"/>
      <c r="NFA279" s="162"/>
      <c r="NFB279" s="162"/>
      <c r="NFC279" s="162"/>
      <c r="NFD279" s="162"/>
      <c r="NFE279" s="162"/>
      <c r="NFF279" s="162"/>
      <c r="NFG279" s="162"/>
      <c r="NFH279" s="162"/>
      <c r="NFI279" s="162"/>
      <c r="NFJ279" s="162"/>
      <c r="NFK279" s="162"/>
      <c r="NFL279" s="162"/>
      <c r="NFM279" s="162" t="s">
        <v>165</v>
      </c>
      <c r="NFN279" s="162"/>
      <c r="NFO279" s="162"/>
      <c r="NFP279" s="162"/>
      <c r="NFQ279" s="162"/>
      <c r="NFR279" s="162"/>
      <c r="NFS279" s="162"/>
      <c r="NFT279" s="162"/>
      <c r="NFU279" s="162"/>
      <c r="NFV279" s="162"/>
      <c r="NFW279" s="162"/>
      <c r="NFX279" s="162"/>
      <c r="NFY279" s="162"/>
      <c r="NFZ279" s="162"/>
      <c r="NGA279" s="162"/>
      <c r="NGB279" s="162"/>
      <c r="NGC279" s="162"/>
      <c r="NGD279" s="162"/>
      <c r="NGE279" s="162"/>
      <c r="NGF279" s="162"/>
      <c r="NGG279" s="162"/>
      <c r="NGH279" s="162"/>
      <c r="NGI279" s="162"/>
      <c r="NGJ279" s="162"/>
      <c r="NGK279" s="162"/>
      <c r="NGL279" s="162"/>
      <c r="NGM279" s="162"/>
      <c r="NGN279" s="162"/>
      <c r="NGO279" s="162"/>
      <c r="NGP279" s="162"/>
      <c r="NGQ279" s="162"/>
      <c r="NGR279" s="162"/>
      <c r="NGS279" s="162" t="s">
        <v>165</v>
      </c>
      <c r="NGT279" s="162"/>
      <c r="NGU279" s="162"/>
      <c r="NGV279" s="162"/>
      <c r="NGW279" s="162"/>
      <c r="NGX279" s="162"/>
      <c r="NGY279" s="162"/>
      <c r="NGZ279" s="162"/>
      <c r="NHA279" s="162"/>
      <c r="NHB279" s="162"/>
      <c r="NHC279" s="162"/>
      <c r="NHD279" s="162"/>
      <c r="NHE279" s="162"/>
      <c r="NHF279" s="162"/>
      <c r="NHG279" s="162"/>
      <c r="NHH279" s="162"/>
      <c r="NHI279" s="162"/>
      <c r="NHJ279" s="162"/>
      <c r="NHK279" s="162"/>
      <c r="NHL279" s="162"/>
      <c r="NHM279" s="162"/>
      <c r="NHN279" s="162"/>
      <c r="NHO279" s="162"/>
      <c r="NHP279" s="162"/>
      <c r="NHQ279" s="162"/>
      <c r="NHR279" s="162"/>
      <c r="NHS279" s="162"/>
      <c r="NHT279" s="162"/>
      <c r="NHU279" s="162"/>
      <c r="NHV279" s="162"/>
      <c r="NHW279" s="162"/>
      <c r="NHX279" s="162"/>
      <c r="NHY279" s="162" t="s">
        <v>165</v>
      </c>
      <c r="NHZ279" s="162"/>
      <c r="NIA279" s="162"/>
      <c r="NIB279" s="162"/>
      <c r="NIC279" s="162"/>
      <c r="NID279" s="162"/>
      <c r="NIE279" s="162"/>
      <c r="NIF279" s="162"/>
      <c r="NIG279" s="162"/>
      <c r="NIH279" s="162"/>
      <c r="NII279" s="162"/>
      <c r="NIJ279" s="162"/>
      <c r="NIK279" s="162"/>
      <c r="NIL279" s="162"/>
      <c r="NIM279" s="162"/>
      <c r="NIN279" s="162"/>
      <c r="NIO279" s="162"/>
      <c r="NIP279" s="162"/>
      <c r="NIQ279" s="162"/>
      <c r="NIR279" s="162"/>
      <c r="NIS279" s="162"/>
      <c r="NIT279" s="162"/>
      <c r="NIU279" s="162"/>
      <c r="NIV279" s="162"/>
      <c r="NIW279" s="162"/>
      <c r="NIX279" s="162"/>
      <c r="NIY279" s="162"/>
      <c r="NIZ279" s="162"/>
      <c r="NJA279" s="162"/>
      <c r="NJB279" s="162"/>
      <c r="NJC279" s="162"/>
      <c r="NJD279" s="162"/>
      <c r="NJE279" s="162" t="s">
        <v>165</v>
      </c>
      <c r="NJF279" s="162"/>
      <c r="NJG279" s="162"/>
      <c r="NJH279" s="162"/>
      <c r="NJI279" s="162"/>
      <c r="NJJ279" s="162"/>
      <c r="NJK279" s="162"/>
      <c r="NJL279" s="162"/>
      <c r="NJM279" s="162"/>
      <c r="NJN279" s="162"/>
      <c r="NJO279" s="162"/>
      <c r="NJP279" s="162"/>
      <c r="NJQ279" s="162"/>
      <c r="NJR279" s="162"/>
      <c r="NJS279" s="162"/>
      <c r="NJT279" s="162"/>
      <c r="NJU279" s="162"/>
      <c r="NJV279" s="162"/>
      <c r="NJW279" s="162"/>
      <c r="NJX279" s="162"/>
      <c r="NJY279" s="162"/>
      <c r="NJZ279" s="162"/>
      <c r="NKA279" s="162"/>
      <c r="NKB279" s="162"/>
      <c r="NKC279" s="162"/>
      <c r="NKD279" s="162"/>
      <c r="NKE279" s="162"/>
      <c r="NKF279" s="162"/>
      <c r="NKG279" s="162"/>
      <c r="NKH279" s="162"/>
      <c r="NKI279" s="162"/>
      <c r="NKJ279" s="162"/>
      <c r="NKK279" s="162" t="s">
        <v>165</v>
      </c>
      <c r="NKL279" s="162"/>
      <c r="NKM279" s="162"/>
      <c r="NKN279" s="162"/>
      <c r="NKO279" s="162"/>
      <c r="NKP279" s="162"/>
      <c r="NKQ279" s="162"/>
      <c r="NKR279" s="162"/>
      <c r="NKS279" s="162"/>
      <c r="NKT279" s="162"/>
      <c r="NKU279" s="162"/>
      <c r="NKV279" s="162"/>
      <c r="NKW279" s="162"/>
      <c r="NKX279" s="162"/>
      <c r="NKY279" s="162"/>
      <c r="NKZ279" s="162"/>
      <c r="NLA279" s="162"/>
      <c r="NLB279" s="162"/>
      <c r="NLC279" s="162"/>
      <c r="NLD279" s="162"/>
      <c r="NLE279" s="162"/>
      <c r="NLF279" s="162"/>
      <c r="NLG279" s="162"/>
      <c r="NLH279" s="162"/>
      <c r="NLI279" s="162"/>
      <c r="NLJ279" s="162"/>
      <c r="NLK279" s="162"/>
      <c r="NLL279" s="162"/>
      <c r="NLM279" s="162"/>
      <c r="NLN279" s="162"/>
      <c r="NLO279" s="162"/>
      <c r="NLP279" s="162"/>
      <c r="NLQ279" s="162" t="s">
        <v>165</v>
      </c>
      <c r="NLR279" s="162"/>
      <c r="NLS279" s="162"/>
      <c r="NLT279" s="162"/>
      <c r="NLU279" s="162"/>
      <c r="NLV279" s="162"/>
      <c r="NLW279" s="162"/>
      <c r="NLX279" s="162"/>
      <c r="NLY279" s="162"/>
      <c r="NLZ279" s="162"/>
      <c r="NMA279" s="162"/>
      <c r="NMB279" s="162"/>
      <c r="NMC279" s="162"/>
      <c r="NMD279" s="162"/>
      <c r="NME279" s="162"/>
      <c r="NMF279" s="162"/>
      <c r="NMG279" s="162"/>
      <c r="NMH279" s="162"/>
      <c r="NMI279" s="162"/>
      <c r="NMJ279" s="162"/>
      <c r="NMK279" s="162"/>
      <c r="NML279" s="162"/>
      <c r="NMM279" s="162"/>
      <c r="NMN279" s="162"/>
      <c r="NMO279" s="162"/>
      <c r="NMP279" s="162"/>
      <c r="NMQ279" s="162"/>
      <c r="NMR279" s="162"/>
      <c r="NMS279" s="162"/>
      <c r="NMT279" s="162"/>
      <c r="NMU279" s="162"/>
      <c r="NMV279" s="162"/>
      <c r="NMW279" s="162" t="s">
        <v>165</v>
      </c>
      <c r="NMX279" s="162"/>
      <c r="NMY279" s="162"/>
      <c r="NMZ279" s="162"/>
      <c r="NNA279" s="162"/>
      <c r="NNB279" s="162"/>
      <c r="NNC279" s="162"/>
      <c r="NND279" s="162"/>
      <c r="NNE279" s="162"/>
      <c r="NNF279" s="162"/>
      <c r="NNG279" s="162"/>
      <c r="NNH279" s="162"/>
      <c r="NNI279" s="162"/>
      <c r="NNJ279" s="162"/>
      <c r="NNK279" s="162"/>
      <c r="NNL279" s="162"/>
      <c r="NNM279" s="162"/>
      <c r="NNN279" s="162"/>
      <c r="NNO279" s="162"/>
      <c r="NNP279" s="162"/>
      <c r="NNQ279" s="162"/>
      <c r="NNR279" s="162"/>
      <c r="NNS279" s="162"/>
      <c r="NNT279" s="162"/>
      <c r="NNU279" s="162"/>
      <c r="NNV279" s="162"/>
      <c r="NNW279" s="162"/>
      <c r="NNX279" s="162"/>
      <c r="NNY279" s="162"/>
      <c r="NNZ279" s="162"/>
      <c r="NOA279" s="162"/>
      <c r="NOB279" s="162"/>
      <c r="NOC279" s="162" t="s">
        <v>165</v>
      </c>
      <c r="NOD279" s="162"/>
      <c r="NOE279" s="162"/>
      <c r="NOF279" s="162"/>
      <c r="NOG279" s="162"/>
      <c r="NOH279" s="162"/>
      <c r="NOI279" s="162"/>
      <c r="NOJ279" s="162"/>
      <c r="NOK279" s="162"/>
      <c r="NOL279" s="162"/>
      <c r="NOM279" s="162"/>
      <c r="NON279" s="162"/>
      <c r="NOO279" s="162"/>
      <c r="NOP279" s="162"/>
      <c r="NOQ279" s="162"/>
      <c r="NOR279" s="162"/>
      <c r="NOS279" s="162"/>
      <c r="NOT279" s="162"/>
      <c r="NOU279" s="162"/>
      <c r="NOV279" s="162"/>
      <c r="NOW279" s="162"/>
      <c r="NOX279" s="162"/>
      <c r="NOY279" s="162"/>
      <c r="NOZ279" s="162"/>
      <c r="NPA279" s="162"/>
      <c r="NPB279" s="162"/>
      <c r="NPC279" s="162"/>
      <c r="NPD279" s="162"/>
      <c r="NPE279" s="162"/>
      <c r="NPF279" s="162"/>
      <c r="NPG279" s="162"/>
      <c r="NPH279" s="162"/>
      <c r="NPI279" s="162" t="s">
        <v>165</v>
      </c>
      <c r="NPJ279" s="162"/>
      <c r="NPK279" s="162"/>
      <c r="NPL279" s="162"/>
      <c r="NPM279" s="162"/>
      <c r="NPN279" s="162"/>
      <c r="NPO279" s="162"/>
      <c r="NPP279" s="162"/>
      <c r="NPQ279" s="162"/>
      <c r="NPR279" s="162"/>
      <c r="NPS279" s="162"/>
      <c r="NPT279" s="162"/>
      <c r="NPU279" s="162"/>
      <c r="NPV279" s="162"/>
      <c r="NPW279" s="162"/>
      <c r="NPX279" s="162"/>
      <c r="NPY279" s="162"/>
      <c r="NPZ279" s="162"/>
      <c r="NQA279" s="162"/>
      <c r="NQB279" s="162"/>
      <c r="NQC279" s="162"/>
      <c r="NQD279" s="162"/>
      <c r="NQE279" s="162"/>
      <c r="NQF279" s="162"/>
      <c r="NQG279" s="162"/>
      <c r="NQH279" s="162"/>
      <c r="NQI279" s="162"/>
      <c r="NQJ279" s="162"/>
      <c r="NQK279" s="162"/>
      <c r="NQL279" s="162"/>
      <c r="NQM279" s="162"/>
      <c r="NQN279" s="162"/>
      <c r="NQO279" s="162" t="s">
        <v>165</v>
      </c>
      <c r="NQP279" s="162"/>
      <c r="NQQ279" s="162"/>
      <c r="NQR279" s="162"/>
      <c r="NQS279" s="162"/>
      <c r="NQT279" s="162"/>
      <c r="NQU279" s="162"/>
      <c r="NQV279" s="162"/>
      <c r="NQW279" s="162"/>
      <c r="NQX279" s="162"/>
      <c r="NQY279" s="162"/>
      <c r="NQZ279" s="162"/>
      <c r="NRA279" s="162"/>
      <c r="NRB279" s="162"/>
      <c r="NRC279" s="162"/>
      <c r="NRD279" s="162"/>
      <c r="NRE279" s="162"/>
      <c r="NRF279" s="162"/>
      <c r="NRG279" s="162"/>
      <c r="NRH279" s="162"/>
      <c r="NRI279" s="162"/>
      <c r="NRJ279" s="162"/>
      <c r="NRK279" s="162"/>
      <c r="NRL279" s="162"/>
      <c r="NRM279" s="162"/>
      <c r="NRN279" s="162"/>
      <c r="NRO279" s="162"/>
      <c r="NRP279" s="162"/>
      <c r="NRQ279" s="162"/>
      <c r="NRR279" s="162"/>
      <c r="NRS279" s="162"/>
      <c r="NRT279" s="162"/>
      <c r="NRU279" s="162" t="s">
        <v>165</v>
      </c>
      <c r="NRV279" s="162"/>
      <c r="NRW279" s="162"/>
      <c r="NRX279" s="162"/>
      <c r="NRY279" s="162"/>
      <c r="NRZ279" s="162"/>
      <c r="NSA279" s="162"/>
      <c r="NSB279" s="162"/>
      <c r="NSC279" s="162"/>
      <c r="NSD279" s="162"/>
      <c r="NSE279" s="162"/>
      <c r="NSF279" s="162"/>
      <c r="NSG279" s="162"/>
      <c r="NSH279" s="162"/>
      <c r="NSI279" s="162"/>
      <c r="NSJ279" s="162"/>
      <c r="NSK279" s="162"/>
      <c r="NSL279" s="162"/>
      <c r="NSM279" s="162"/>
      <c r="NSN279" s="162"/>
      <c r="NSO279" s="162"/>
      <c r="NSP279" s="162"/>
      <c r="NSQ279" s="162"/>
      <c r="NSR279" s="162"/>
      <c r="NSS279" s="162"/>
      <c r="NST279" s="162"/>
      <c r="NSU279" s="162"/>
      <c r="NSV279" s="162"/>
      <c r="NSW279" s="162"/>
      <c r="NSX279" s="162"/>
      <c r="NSY279" s="162"/>
      <c r="NSZ279" s="162"/>
      <c r="NTA279" s="162" t="s">
        <v>165</v>
      </c>
      <c r="NTB279" s="162"/>
      <c r="NTC279" s="162"/>
      <c r="NTD279" s="162"/>
      <c r="NTE279" s="162"/>
      <c r="NTF279" s="162"/>
      <c r="NTG279" s="162"/>
      <c r="NTH279" s="162"/>
      <c r="NTI279" s="162"/>
      <c r="NTJ279" s="162"/>
      <c r="NTK279" s="162"/>
      <c r="NTL279" s="162"/>
      <c r="NTM279" s="162"/>
      <c r="NTN279" s="162"/>
      <c r="NTO279" s="162"/>
      <c r="NTP279" s="162"/>
      <c r="NTQ279" s="162"/>
      <c r="NTR279" s="162"/>
      <c r="NTS279" s="162"/>
      <c r="NTT279" s="162"/>
      <c r="NTU279" s="162"/>
      <c r="NTV279" s="162"/>
      <c r="NTW279" s="162"/>
      <c r="NTX279" s="162"/>
      <c r="NTY279" s="162"/>
      <c r="NTZ279" s="162"/>
      <c r="NUA279" s="162"/>
      <c r="NUB279" s="162"/>
      <c r="NUC279" s="162"/>
      <c r="NUD279" s="162"/>
      <c r="NUE279" s="162"/>
      <c r="NUF279" s="162"/>
      <c r="NUG279" s="162" t="s">
        <v>165</v>
      </c>
      <c r="NUH279" s="162"/>
      <c r="NUI279" s="162"/>
      <c r="NUJ279" s="162"/>
      <c r="NUK279" s="162"/>
      <c r="NUL279" s="162"/>
      <c r="NUM279" s="162"/>
      <c r="NUN279" s="162"/>
      <c r="NUO279" s="162"/>
      <c r="NUP279" s="162"/>
      <c r="NUQ279" s="162"/>
      <c r="NUR279" s="162"/>
      <c r="NUS279" s="162"/>
      <c r="NUT279" s="162"/>
      <c r="NUU279" s="162"/>
      <c r="NUV279" s="162"/>
      <c r="NUW279" s="162"/>
      <c r="NUX279" s="162"/>
      <c r="NUY279" s="162"/>
      <c r="NUZ279" s="162"/>
      <c r="NVA279" s="162"/>
      <c r="NVB279" s="162"/>
      <c r="NVC279" s="162"/>
      <c r="NVD279" s="162"/>
      <c r="NVE279" s="162"/>
      <c r="NVF279" s="162"/>
      <c r="NVG279" s="162"/>
      <c r="NVH279" s="162"/>
      <c r="NVI279" s="162"/>
      <c r="NVJ279" s="162"/>
      <c r="NVK279" s="162"/>
      <c r="NVL279" s="162"/>
      <c r="NVM279" s="162" t="s">
        <v>165</v>
      </c>
      <c r="NVN279" s="162"/>
      <c r="NVO279" s="162"/>
      <c r="NVP279" s="162"/>
      <c r="NVQ279" s="162"/>
      <c r="NVR279" s="162"/>
      <c r="NVS279" s="162"/>
      <c r="NVT279" s="162"/>
      <c r="NVU279" s="162"/>
      <c r="NVV279" s="162"/>
      <c r="NVW279" s="162"/>
      <c r="NVX279" s="162"/>
      <c r="NVY279" s="162"/>
      <c r="NVZ279" s="162"/>
      <c r="NWA279" s="162"/>
      <c r="NWB279" s="162"/>
      <c r="NWC279" s="162"/>
      <c r="NWD279" s="162"/>
      <c r="NWE279" s="162"/>
      <c r="NWF279" s="162"/>
      <c r="NWG279" s="162"/>
      <c r="NWH279" s="162"/>
      <c r="NWI279" s="162"/>
      <c r="NWJ279" s="162"/>
      <c r="NWK279" s="162"/>
      <c r="NWL279" s="162"/>
      <c r="NWM279" s="162"/>
      <c r="NWN279" s="162"/>
      <c r="NWO279" s="162"/>
      <c r="NWP279" s="162"/>
      <c r="NWQ279" s="162"/>
      <c r="NWR279" s="162"/>
      <c r="NWS279" s="162" t="s">
        <v>165</v>
      </c>
      <c r="NWT279" s="162"/>
      <c r="NWU279" s="162"/>
      <c r="NWV279" s="162"/>
      <c r="NWW279" s="162"/>
      <c r="NWX279" s="162"/>
      <c r="NWY279" s="162"/>
      <c r="NWZ279" s="162"/>
      <c r="NXA279" s="162"/>
      <c r="NXB279" s="162"/>
      <c r="NXC279" s="162"/>
      <c r="NXD279" s="162"/>
      <c r="NXE279" s="162"/>
      <c r="NXF279" s="162"/>
      <c r="NXG279" s="162"/>
      <c r="NXH279" s="162"/>
      <c r="NXI279" s="162"/>
      <c r="NXJ279" s="162"/>
      <c r="NXK279" s="162"/>
      <c r="NXL279" s="162"/>
      <c r="NXM279" s="162"/>
      <c r="NXN279" s="162"/>
      <c r="NXO279" s="162"/>
      <c r="NXP279" s="162"/>
      <c r="NXQ279" s="162"/>
      <c r="NXR279" s="162"/>
      <c r="NXS279" s="162"/>
      <c r="NXT279" s="162"/>
      <c r="NXU279" s="162"/>
      <c r="NXV279" s="162"/>
      <c r="NXW279" s="162"/>
      <c r="NXX279" s="162"/>
      <c r="NXY279" s="162" t="s">
        <v>165</v>
      </c>
      <c r="NXZ279" s="162"/>
      <c r="NYA279" s="162"/>
      <c r="NYB279" s="162"/>
      <c r="NYC279" s="162"/>
      <c r="NYD279" s="162"/>
      <c r="NYE279" s="162"/>
      <c r="NYF279" s="162"/>
      <c r="NYG279" s="162"/>
      <c r="NYH279" s="162"/>
      <c r="NYI279" s="162"/>
      <c r="NYJ279" s="162"/>
      <c r="NYK279" s="162"/>
      <c r="NYL279" s="162"/>
      <c r="NYM279" s="162"/>
      <c r="NYN279" s="162"/>
      <c r="NYO279" s="162"/>
      <c r="NYP279" s="162"/>
      <c r="NYQ279" s="162"/>
      <c r="NYR279" s="162"/>
      <c r="NYS279" s="162"/>
      <c r="NYT279" s="162"/>
      <c r="NYU279" s="162"/>
      <c r="NYV279" s="162"/>
      <c r="NYW279" s="162"/>
      <c r="NYX279" s="162"/>
      <c r="NYY279" s="162"/>
      <c r="NYZ279" s="162"/>
      <c r="NZA279" s="162"/>
      <c r="NZB279" s="162"/>
      <c r="NZC279" s="162"/>
      <c r="NZD279" s="162"/>
      <c r="NZE279" s="162" t="s">
        <v>165</v>
      </c>
      <c r="NZF279" s="162"/>
      <c r="NZG279" s="162"/>
      <c r="NZH279" s="162"/>
      <c r="NZI279" s="162"/>
      <c r="NZJ279" s="162"/>
      <c r="NZK279" s="162"/>
      <c r="NZL279" s="162"/>
      <c r="NZM279" s="162"/>
      <c r="NZN279" s="162"/>
      <c r="NZO279" s="162"/>
      <c r="NZP279" s="162"/>
      <c r="NZQ279" s="162"/>
      <c r="NZR279" s="162"/>
      <c r="NZS279" s="162"/>
      <c r="NZT279" s="162"/>
      <c r="NZU279" s="162"/>
      <c r="NZV279" s="162"/>
      <c r="NZW279" s="162"/>
      <c r="NZX279" s="162"/>
      <c r="NZY279" s="162"/>
      <c r="NZZ279" s="162"/>
      <c r="OAA279" s="162"/>
      <c r="OAB279" s="162"/>
      <c r="OAC279" s="162"/>
      <c r="OAD279" s="162"/>
      <c r="OAE279" s="162"/>
      <c r="OAF279" s="162"/>
      <c r="OAG279" s="162"/>
      <c r="OAH279" s="162"/>
      <c r="OAI279" s="162"/>
      <c r="OAJ279" s="162"/>
      <c r="OAK279" s="162" t="s">
        <v>165</v>
      </c>
      <c r="OAL279" s="162"/>
      <c r="OAM279" s="162"/>
      <c r="OAN279" s="162"/>
      <c r="OAO279" s="162"/>
      <c r="OAP279" s="162"/>
      <c r="OAQ279" s="162"/>
      <c r="OAR279" s="162"/>
      <c r="OAS279" s="162"/>
      <c r="OAT279" s="162"/>
      <c r="OAU279" s="162"/>
      <c r="OAV279" s="162"/>
      <c r="OAW279" s="162"/>
      <c r="OAX279" s="162"/>
      <c r="OAY279" s="162"/>
      <c r="OAZ279" s="162"/>
      <c r="OBA279" s="162"/>
      <c r="OBB279" s="162"/>
      <c r="OBC279" s="162"/>
      <c r="OBD279" s="162"/>
      <c r="OBE279" s="162"/>
      <c r="OBF279" s="162"/>
      <c r="OBG279" s="162"/>
      <c r="OBH279" s="162"/>
      <c r="OBI279" s="162"/>
      <c r="OBJ279" s="162"/>
      <c r="OBK279" s="162"/>
      <c r="OBL279" s="162"/>
      <c r="OBM279" s="162"/>
      <c r="OBN279" s="162"/>
      <c r="OBO279" s="162"/>
      <c r="OBP279" s="162"/>
      <c r="OBQ279" s="162" t="s">
        <v>165</v>
      </c>
      <c r="OBR279" s="162"/>
      <c r="OBS279" s="162"/>
      <c r="OBT279" s="162"/>
      <c r="OBU279" s="162"/>
      <c r="OBV279" s="162"/>
      <c r="OBW279" s="162"/>
      <c r="OBX279" s="162"/>
      <c r="OBY279" s="162"/>
      <c r="OBZ279" s="162"/>
      <c r="OCA279" s="162"/>
      <c r="OCB279" s="162"/>
      <c r="OCC279" s="162"/>
      <c r="OCD279" s="162"/>
      <c r="OCE279" s="162"/>
      <c r="OCF279" s="162"/>
      <c r="OCG279" s="162"/>
      <c r="OCH279" s="162"/>
      <c r="OCI279" s="162"/>
      <c r="OCJ279" s="162"/>
      <c r="OCK279" s="162"/>
      <c r="OCL279" s="162"/>
      <c r="OCM279" s="162"/>
      <c r="OCN279" s="162"/>
      <c r="OCO279" s="162"/>
      <c r="OCP279" s="162"/>
      <c r="OCQ279" s="162"/>
      <c r="OCR279" s="162"/>
      <c r="OCS279" s="162"/>
      <c r="OCT279" s="162"/>
      <c r="OCU279" s="162"/>
      <c r="OCV279" s="162"/>
      <c r="OCW279" s="162" t="s">
        <v>165</v>
      </c>
      <c r="OCX279" s="162"/>
      <c r="OCY279" s="162"/>
      <c r="OCZ279" s="162"/>
      <c r="ODA279" s="162"/>
      <c r="ODB279" s="162"/>
      <c r="ODC279" s="162"/>
      <c r="ODD279" s="162"/>
      <c r="ODE279" s="162"/>
      <c r="ODF279" s="162"/>
      <c r="ODG279" s="162"/>
      <c r="ODH279" s="162"/>
      <c r="ODI279" s="162"/>
      <c r="ODJ279" s="162"/>
      <c r="ODK279" s="162"/>
      <c r="ODL279" s="162"/>
      <c r="ODM279" s="162"/>
      <c r="ODN279" s="162"/>
      <c r="ODO279" s="162"/>
      <c r="ODP279" s="162"/>
      <c r="ODQ279" s="162"/>
      <c r="ODR279" s="162"/>
      <c r="ODS279" s="162"/>
      <c r="ODT279" s="162"/>
      <c r="ODU279" s="162"/>
      <c r="ODV279" s="162"/>
      <c r="ODW279" s="162"/>
      <c r="ODX279" s="162"/>
      <c r="ODY279" s="162"/>
      <c r="ODZ279" s="162"/>
      <c r="OEA279" s="162"/>
      <c r="OEB279" s="162"/>
      <c r="OEC279" s="162" t="s">
        <v>165</v>
      </c>
      <c r="OED279" s="162"/>
      <c r="OEE279" s="162"/>
      <c r="OEF279" s="162"/>
      <c r="OEG279" s="162"/>
      <c r="OEH279" s="162"/>
      <c r="OEI279" s="162"/>
      <c r="OEJ279" s="162"/>
      <c r="OEK279" s="162"/>
      <c r="OEL279" s="162"/>
      <c r="OEM279" s="162"/>
      <c r="OEN279" s="162"/>
      <c r="OEO279" s="162"/>
      <c r="OEP279" s="162"/>
      <c r="OEQ279" s="162"/>
      <c r="OER279" s="162"/>
      <c r="OES279" s="162"/>
      <c r="OET279" s="162"/>
      <c r="OEU279" s="162"/>
      <c r="OEV279" s="162"/>
      <c r="OEW279" s="162"/>
      <c r="OEX279" s="162"/>
      <c r="OEY279" s="162"/>
      <c r="OEZ279" s="162"/>
      <c r="OFA279" s="162"/>
      <c r="OFB279" s="162"/>
      <c r="OFC279" s="162"/>
      <c r="OFD279" s="162"/>
      <c r="OFE279" s="162"/>
      <c r="OFF279" s="162"/>
      <c r="OFG279" s="162"/>
      <c r="OFH279" s="162"/>
      <c r="OFI279" s="162" t="s">
        <v>165</v>
      </c>
      <c r="OFJ279" s="162"/>
      <c r="OFK279" s="162"/>
      <c r="OFL279" s="162"/>
      <c r="OFM279" s="162"/>
      <c r="OFN279" s="162"/>
      <c r="OFO279" s="162"/>
      <c r="OFP279" s="162"/>
      <c r="OFQ279" s="162"/>
      <c r="OFR279" s="162"/>
      <c r="OFS279" s="162"/>
      <c r="OFT279" s="162"/>
      <c r="OFU279" s="162"/>
      <c r="OFV279" s="162"/>
      <c r="OFW279" s="162"/>
      <c r="OFX279" s="162"/>
      <c r="OFY279" s="162"/>
      <c r="OFZ279" s="162"/>
      <c r="OGA279" s="162"/>
      <c r="OGB279" s="162"/>
      <c r="OGC279" s="162"/>
      <c r="OGD279" s="162"/>
      <c r="OGE279" s="162"/>
      <c r="OGF279" s="162"/>
      <c r="OGG279" s="162"/>
      <c r="OGH279" s="162"/>
      <c r="OGI279" s="162"/>
      <c r="OGJ279" s="162"/>
      <c r="OGK279" s="162"/>
      <c r="OGL279" s="162"/>
      <c r="OGM279" s="162"/>
      <c r="OGN279" s="162"/>
      <c r="OGO279" s="162" t="s">
        <v>165</v>
      </c>
      <c r="OGP279" s="162"/>
      <c r="OGQ279" s="162"/>
      <c r="OGR279" s="162"/>
      <c r="OGS279" s="162"/>
      <c r="OGT279" s="162"/>
      <c r="OGU279" s="162"/>
      <c r="OGV279" s="162"/>
      <c r="OGW279" s="162"/>
      <c r="OGX279" s="162"/>
      <c r="OGY279" s="162"/>
      <c r="OGZ279" s="162"/>
      <c r="OHA279" s="162"/>
      <c r="OHB279" s="162"/>
      <c r="OHC279" s="162"/>
      <c r="OHD279" s="162"/>
      <c r="OHE279" s="162"/>
      <c r="OHF279" s="162"/>
      <c r="OHG279" s="162"/>
      <c r="OHH279" s="162"/>
      <c r="OHI279" s="162"/>
      <c r="OHJ279" s="162"/>
      <c r="OHK279" s="162"/>
      <c r="OHL279" s="162"/>
      <c r="OHM279" s="162"/>
      <c r="OHN279" s="162"/>
      <c r="OHO279" s="162"/>
      <c r="OHP279" s="162"/>
      <c r="OHQ279" s="162"/>
      <c r="OHR279" s="162"/>
      <c r="OHS279" s="162"/>
      <c r="OHT279" s="162"/>
      <c r="OHU279" s="162" t="s">
        <v>165</v>
      </c>
      <c r="OHV279" s="162"/>
      <c r="OHW279" s="162"/>
      <c r="OHX279" s="162"/>
      <c r="OHY279" s="162"/>
      <c r="OHZ279" s="162"/>
      <c r="OIA279" s="162"/>
      <c r="OIB279" s="162"/>
      <c r="OIC279" s="162"/>
      <c r="OID279" s="162"/>
      <c r="OIE279" s="162"/>
      <c r="OIF279" s="162"/>
      <c r="OIG279" s="162"/>
      <c r="OIH279" s="162"/>
      <c r="OII279" s="162"/>
      <c r="OIJ279" s="162"/>
      <c r="OIK279" s="162"/>
      <c r="OIL279" s="162"/>
      <c r="OIM279" s="162"/>
      <c r="OIN279" s="162"/>
      <c r="OIO279" s="162"/>
      <c r="OIP279" s="162"/>
      <c r="OIQ279" s="162"/>
      <c r="OIR279" s="162"/>
      <c r="OIS279" s="162"/>
      <c r="OIT279" s="162"/>
      <c r="OIU279" s="162"/>
      <c r="OIV279" s="162"/>
      <c r="OIW279" s="162"/>
      <c r="OIX279" s="162"/>
      <c r="OIY279" s="162"/>
      <c r="OIZ279" s="162"/>
      <c r="OJA279" s="162" t="s">
        <v>165</v>
      </c>
      <c r="OJB279" s="162"/>
      <c r="OJC279" s="162"/>
      <c r="OJD279" s="162"/>
      <c r="OJE279" s="162"/>
      <c r="OJF279" s="162"/>
      <c r="OJG279" s="162"/>
      <c r="OJH279" s="162"/>
      <c r="OJI279" s="162"/>
      <c r="OJJ279" s="162"/>
      <c r="OJK279" s="162"/>
      <c r="OJL279" s="162"/>
      <c r="OJM279" s="162"/>
      <c r="OJN279" s="162"/>
      <c r="OJO279" s="162"/>
      <c r="OJP279" s="162"/>
      <c r="OJQ279" s="162"/>
      <c r="OJR279" s="162"/>
      <c r="OJS279" s="162"/>
      <c r="OJT279" s="162"/>
      <c r="OJU279" s="162"/>
      <c r="OJV279" s="162"/>
      <c r="OJW279" s="162"/>
      <c r="OJX279" s="162"/>
      <c r="OJY279" s="162"/>
      <c r="OJZ279" s="162"/>
      <c r="OKA279" s="162"/>
      <c r="OKB279" s="162"/>
      <c r="OKC279" s="162"/>
      <c r="OKD279" s="162"/>
      <c r="OKE279" s="162"/>
      <c r="OKF279" s="162"/>
      <c r="OKG279" s="162" t="s">
        <v>165</v>
      </c>
      <c r="OKH279" s="162"/>
      <c r="OKI279" s="162"/>
      <c r="OKJ279" s="162"/>
      <c r="OKK279" s="162"/>
      <c r="OKL279" s="162"/>
      <c r="OKM279" s="162"/>
      <c r="OKN279" s="162"/>
      <c r="OKO279" s="162"/>
      <c r="OKP279" s="162"/>
      <c r="OKQ279" s="162"/>
      <c r="OKR279" s="162"/>
      <c r="OKS279" s="162"/>
      <c r="OKT279" s="162"/>
      <c r="OKU279" s="162"/>
      <c r="OKV279" s="162"/>
      <c r="OKW279" s="162"/>
      <c r="OKX279" s="162"/>
      <c r="OKY279" s="162"/>
      <c r="OKZ279" s="162"/>
      <c r="OLA279" s="162"/>
      <c r="OLB279" s="162"/>
      <c r="OLC279" s="162"/>
      <c r="OLD279" s="162"/>
      <c r="OLE279" s="162"/>
      <c r="OLF279" s="162"/>
      <c r="OLG279" s="162"/>
      <c r="OLH279" s="162"/>
      <c r="OLI279" s="162"/>
      <c r="OLJ279" s="162"/>
      <c r="OLK279" s="162"/>
      <c r="OLL279" s="162"/>
      <c r="OLM279" s="162" t="s">
        <v>165</v>
      </c>
      <c r="OLN279" s="162"/>
      <c r="OLO279" s="162"/>
      <c r="OLP279" s="162"/>
      <c r="OLQ279" s="162"/>
      <c r="OLR279" s="162"/>
      <c r="OLS279" s="162"/>
      <c r="OLT279" s="162"/>
      <c r="OLU279" s="162"/>
      <c r="OLV279" s="162"/>
      <c r="OLW279" s="162"/>
      <c r="OLX279" s="162"/>
      <c r="OLY279" s="162"/>
      <c r="OLZ279" s="162"/>
      <c r="OMA279" s="162"/>
      <c r="OMB279" s="162"/>
      <c r="OMC279" s="162"/>
      <c r="OMD279" s="162"/>
      <c r="OME279" s="162"/>
      <c r="OMF279" s="162"/>
      <c r="OMG279" s="162"/>
      <c r="OMH279" s="162"/>
      <c r="OMI279" s="162"/>
      <c r="OMJ279" s="162"/>
      <c r="OMK279" s="162"/>
      <c r="OML279" s="162"/>
      <c r="OMM279" s="162"/>
      <c r="OMN279" s="162"/>
      <c r="OMO279" s="162"/>
      <c r="OMP279" s="162"/>
      <c r="OMQ279" s="162"/>
      <c r="OMR279" s="162"/>
      <c r="OMS279" s="162" t="s">
        <v>165</v>
      </c>
      <c r="OMT279" s="162"/>
      <c r="OMU279" s="162"/>
      <c r="OMV279" s="162"/>
      <c r="OMW279" s="162"/>
      <c r="OMX279" s="162"/>
      <c r="OMY279" s="162"/>
      <c r="OMZ279" s="162"/>
      <c r="ONA279" s="162"/>
      <c r="ONB279" s="162"/>
      <c r="ONC279" s="162"/>
      <c r="OND279" s="162"/>
      <c r="ONE279" s="162"/>
      <c r="ONF279" s="162"/>
      <c r="ONG279" s="162"/>
      <c r="ONH279" s="162"/>
      <c r="ONI279" s="162"/>
      <c r="ONJ279" s="162"/>
      <c r="ONK279" s="162"/>
      <c r="ONL279" s="162"/>
      <c r="ONM279" s="162"/>
      <c r="ONN279" s="162"/>
      <c r="ONO279" s="162"/>
      <c r="ONP279" s="162"/>
      <c r="ONQ279" s="162"/>
      <c r="ONR279" s="162"/>
      <c r="ONS279" s="162"/>
      <c r="ONT279" s="162"/>
      <c r="ONU279" s="162"/>
      <c r="ONV279" s="162"/>
      <c r="ONW279" s="162"/>
      <c r="ONX279" s="162"/>
      <c r="ONY279" s="162" t="s">
        <v>165</v>
      </c>
      <c r="ONZ279" s="162"/>
      <c r="OOA279" s="162"/>
      <c r="OOB279" s="162"/>
      <c r="OOC279" s="162"/>
      <c r="OOD279" s="162"/>
      <c r="OOE279" s="162"/>
      <c r="OOF279" s="162"/>
      <c r="OOG279" s="162"/>
      <c r="OOH279" s="162"/>
      <c r="OOI279" s="162"/>
      <c r="OOJ279" s="162"/>
      <c r="OOK279" s="162"/>
      <c r="OOL279" s="162"/>
      <c r="OOM279" s="162"/>
      <c r="OON279" s="162"/>
      <c r="OOO279" s="162"/>
      <c r="OOP279" s="162"/>
      <c r="OOQ279" s="162"/>
      <c r="OOR279" s="162"/>
      <c r="OOS279" s="162"/>
      <c r="OOT279" s="162"/>
      <c r="OOU279" s="162"/>
      <c r="OOV279" s="162"/>
      <c r="OOW279" s="162"/>
      <c r="OOX279" s="162"/>
      <c r="OOY279" s="162"/>
      <c r="OOZ279" s="162"/>
      <c r="OPA279" s="162"/>
      <c r="OPB279" s="162"/>
      <c r="OPC279" s="162"/>
      <c r="OPD279" s="162"/>
      <c r="OPE279" s="162" t="s">
        <v>165</v>
      </c>
      <c r="OPF279" s="162"/>
      <c r="OPG279" s="162"/>
      <c r="OPH279" s="162"/>
      <c r="OPI279" s="162"/>
      <c r="OPJ279" s="162"/>
      <c r="OPK279" s="162"/>
      <c r="OPL279" s="162"/>
      <c r="OPM279" s="162"/>
      <c r="OPN279" s="162"/>
      <c r="OPO279" s="162"/>
      <c r="OPP279" s="162"/>
      <c r="OPQ279" s="162"/>
      <c r="OPR279" s="162"/>
      <c r="OPS279" s="162"/>
      <c r="OPT279" s="162"/>
      <c r="OPU279" s="162"/>
      <c r="OPV279" s="162"/>
      <c r="OPW279" s="162"/>
      <c r="OPX279" s="162"/>
      <c r="OPY279" s="162"/>
      <c r="OPZ279" s="162"/>
      <c r="OQA279" s="162"/>
      <c r="OQB279" s="162"/>
      <c r="OQC279" s="162"/>
      <c r="OQD279" s="162"/>
      <c r="OQE279" s="162"/>
      <c r="OQF279" s="162"/>
      <c r="OQG279" s="162"/>
      <c r="OQH279" s="162"/>
      <c r="OQI279" s="162"/>
      <c r="OQJ279" s="162"/>
      <c r="OQK279" s="162" t="s">
        <v>165</v>
      </c>
      <c r="OQL279" s="162"/>
      <c r="OQM279" s="162"/>
      <c r="OQN279" s="162"/>
      <c r="OQO279" s="162"/>
      <c r="OQP279" s="162"/>
      <c r="OQQ279" s="162"/>
      <c r="OQR279" s="162"/>
      <c r="OQS279" s="162"/>
      <c r="OQT279" s="162"/>
      <c r="OQU279" s="162"/>
      <c r="OQV279" s="162"/>
      <c r="OQW279" s="162"/>
      <c r="OQX279" s="162"/>
      <c r="OQY279" s="162"/>
      <c r="OQZ279" s="162"/>
      <c r="ORA279" s="162"/>
      <c r="ORB279" s="162"/>
      <c r="ORC279" s="162"/>
      <c r="ORD279" s="162"/>
      <c r="ORE279" s="162"/>
      <c r="ORF279" s="162"/>
      <c r="ORG279" s="162"/>
      <c r="ORH279" s="162"/>
      <c r="ORI279" s="162"/>
      <c r="ORJ279" s="162"/>
      <c r="ORK279" s="162"/>
      <c r="ORL279" s="162"/>
      <c r="ORM279" s="162"/>
      <c r="ORN279" s="162"/>
      <c r="ORO279" s="162"/>
      <c r="ORP279" s="162"/>
      <c r="ORQ279" s="162" t="s">
        <v>165</v>
      </c>
      <c r="ORR279" s="162"/>
      <c r="ORS279" s="162"/>
      <c r="ORT279" s="162"/>
      <c r="ORU279" s="162"/>
      <c r="ORV279" s="162"/>
      <c r="ORW279" s="162"/>
      <c r="ORX279" s="162"/>
      <c r="ORY279" s="162"/>
      <c r="ORZ279" s="162"/>
      <c r="OSA279" s="162"/>
      <c r="OSB279" s="162"/>
      <c r="OSC279" s="162"/>
      <c r="OSD279" s="162"/>
      <c r="OSE279" s="162"/>
      <c r="OSF279" s="162"/>
      <c r="OSG279" s="162"/>
      <c r="OSH279" s="162"/>
      <c r="OSI279" s="162"/>
      <c r="OSJ279" s="162"/>
      <c r="OSK279" s="162"/>
      <c r="OSL279" s="162"/>
      <c r="OSM279" s="162"/>
      <c r="OSN279" s="162"/>
      <c r="OSO279" s="162"/>
      <c r="OSP279" s="162"/>
      <c r="OSQ279" s="162"/>
      <c r="OSR279" s="162"/>
      <c r="OSS279" s="162"/>
      <c r="OST279" s="162"/>
      <c r="OSU279" s="162"/>
      <c r="OSV279" s="162"/>
      <c r="OSW279" s="162" t="s">
        <v>165</v>
      </c>
      <c r="OSX279" s="162"/>
      <c r="OSY279" s="162"/>
      <c r="OSZ279" s="162"/>
      <c r="OTA279" s="162"/>
      <c r="OTB279" s="162"/>
      <c r="OTC279" s="162"/>
      <c r="OTD279" s="162"/>
      <c r="OTE279" s="162"/>
      <c r="OTF279" s="162"/>
      <c r="OTG279" s="162"/>
      <c r="OTH279" s="162"/>
      <c r="OTI279" s="162"/>
      <c r="OTJ279" s="162"/>
      <c r="OTK279" s="162"/>
      <c r="OTL279" s="162"/>
      <c r="OTM279" s="162"/>
      <c r="OTN279" s="162"/>
      <c r="OTO279" s="162"/>
      <c r="OTP279" s="162"/>
      <c r="OTQ279" s="162"/>
      <c r="OTR279" s="162"/>
      <c r="OTS279" s="162"/>
      <c r="OTT279" s="162"/>
      <c r="OTU279" s="162"/>
      <c r="OTV279" s="162"/>
      <c r="OTW279" s="162"/>
      <c r="OTX279" s="162"/>
      <c r="OTY279" s="162"/>
      <c r="OTZ279" s="162"/>
      <c r="OUA279" s="162"/>
      <c r="OUB279" s="162"/>
      <c r="OUC279" s="162" t="s">
        <v>165</v>
      </c>
      <c r="OUD279" s="162"/>
      <c r="OUE279" s="162"/>
      <c r="OUF279" s="162"/>
      <c r="OUG279" s="162"/>
      <c r="OUH279" s="162"/>
      <c r="OUI279" s="162"/>
      <c r="OUJ279" s="162"/>
      <c r="OUK279" s="162"/>
      <c r="OUL279" s="162"/>
      <c r="OUM279" s="162"/>
      <c r="OUN279" s="162"/>
      <c r="OUO279" s="162"/>
      <c r="OUP279" s="162"/>
      <c r="OUQ279" s="162"/>
      <c r="OUR279" s="162"/>
      <c r="OUS279" s="162"/>
      <c r="OUT279" s="162"/>
      <c r="OUU279" s="162"/>
      <c r="OUV279" s="162"/>
      <c r="OUW279" s="162"/>
      <c r="OUX279" s="162"/>
      <c r="OUY279" s="162"/>
      <c r="OUZ279" s="162"/>
      <c r="OVA279" s="162"/>
      <c r="OVB279" s="162"/>
      <c r="OVC279" s="162"/>
      <c r="OVD279" s="162"/>
      <c r="OVE279" s="162"/>
      <c r="OVF279" s="162"/>
      <c r="OVG279" s="162"/>
      <c r="OVH279" s="162"/>
      <c r="OVI279" s="162" t="s">
        <v>165</v>
      </c>
      <c r="OVJ279" s="162"/>
      <c r="OVK279" s="162"/>
      <c r="OVL279" s="162"/>
      <c r="OVM279" s="162"/>
      <c r="OVN279" s="162"/>
      <c r="OVO279" s="162"/>
      <c r="OVP279" s="162"/>
      <c r="OVQ279" s="162"/>
      <c r="OVR279" s="162"/>
      <c r="OVS279" s="162"/>
      <c r="OVT279" s="162"/>
      <c r="OVU279" s="162"/>
      <c r="OVV279" s="162"/>
      <c r="OVW279" s="162"/>
      <c r="OVX279" s="162"/>
      <c r="OVY279" s="162"/>
      <c r="OVZ279" s="162"/>
      <c r="OWA279" s="162"/>
      <c r="OWB279" s="162"/>
      <c r="OWC279" s="162"/>
      <c r="OWD279" s="162"/>
      <c r="OWE279" s="162"/>
      <c r="OWF279" s="162"/>
      <c r="OWG279" s="162"/>
      <c r="OWH279" s="162"/>
      <c r="OWI279" s="162"/>
      <c r="OWJ279" s="162"/>
      <c r="OWK279" s="162"/>
      <c r="OWL279" s="162"/>
      <c r="OWM279" s="162"/>
      <c r="OWN279" s="162"/>
      <c r="OWO279" s="162" t="s">
        <v>165</v>
      </c>
      <c r="OWP279" s="162"/>
      <c r="OWQ279" s="162"/>
      <c r="OWR279" s="162"/>
      <c r="OWS279" s="162"/>
      <c r="OWT279" s="162"/>
      <c r="OWU279" s="162"/>
      <c r="OWV279" s="162"/>
      <c r="OWW279" s="162"/>
      <c r="OWX279" s="162"/>
      <c r="OWY279" s="162"/>
      <c r="OWZ279" s="162"/>
      <c r="OXA279" s="162"/>
      <c r="OXB279" s="162"/>
      <c r="OXC279" s="162"/>
      <c r="OXD279" s="162"/>
      <c r="OXE279" s="162"/>
      <c r="OXF279" s="162"/>
      <c r="OXG279" s="162"/>
      <c r="OXH279" s="162"/>
      <c r="OXI279" s="162"/>
      <c r="OXJ279" s="162"/>
      <c r="OXK279" s="162"/>
      <c r="OXL279" s="162"/>
      <c r="OXM279" s="162"/>
      <c r="OXN279" s="162"/>
      <c r="OXO279" s="162"/>
      <c r="OXP279" s="162"/>
      <c r="OXQ279" s="162"/>
      <c r="OXR279" s="162"/>
      <c r="OXS279" s="162"/>
      <c r="OXT279" s="162"/>
      <c r="OXU279" s="162" t="s">
        <v>165</v>
      </c>
      <c r="OXV279" s="162"/>
      <c r="OXW279" s="162"/>
      <c r="OXX279" s="162"/>
      <c r="OXY279" s="162"/>
      <c r="OXZ279" s="162"/>
      <c r="OYA279" s="162"/>
      <c r="OYB279" s="162"/>
      <c r="OYC279" s="162"/>
      <c r="OYD279" s="162"/>
      <c r="OYE279" s="162"/>
      <c r="OYF279" s="162"/>
      <c r="OYG279" s="162"/>
      <c r="OYH279" s="162"/>
      <c r="OYI279" s="162"/>
      <c r="OYJ279" s="162"/>
      <c r="OYK279" s="162"/>
      <c r="OYL279" s="162"/>
      <c r="OYM279" s="162"/>
      <c r="OYN279" s="162"/>
      <c r="OYO279" s="162"/>
      <c r="OYP279" s="162"/>
      <c r="OYQ279" s="162"/>
      <c r="OYR279" s="162"/>
      <c r="OYS279" s="162"/>
      <c r="OYT279" s="162"/>
      <c r="OYU279" s="162"/>
      <c r="OYV279" s="162"/>
      <c r="OYW279" s="162"/>
      <c r="OYX279" s="162"/>
      <c r="OYY279" s="162"/>
      <c r="OYZ279" s="162"/>
      <c r="OZA279" s="162" t="s">
        <v>165</v>
      </c>
      <c r="OZB279" s="162"/>
      <c r="OZC279" s="162"/>
      <c r="OZD279" s="162"/>
      <c r="OZE279" s="162"/>
      <c r="OZF279" s="162"/>
      <c r="OZG279" s="162"/>
      <c r="OZH279" s="162"/>
      <c r="OZI279" s="162"/>
      <c r="OZJ279" s="162"/>
      <c r="OZK279" s="162"/>
      <c r="OZL279" s="162"/>
      <c r="OZM279" s="162"/>
      <c r="OZN279" s="162"/>
      <c r="OZO279" s="162"/>
      <c r="OZP279" s="162"/>
      <c r="OZQ279" s="162"/>
      <c r="OZR279" s="162"/>
      <c r="OZS279" s="162"/>
      <c r="OZT279" s="162"/>
      <c r="OZU279" s="162"/>
      <c r="OZV279" s="162"/>
      <c r="OZW279" s="162"/>
      <c r="OZX279" s="162"/>
      <c r="OZY279" s="162"/>
      <c r="OZZ279" s="162"/>
      <c r="PAA279" s="162"/>
      <c r="PAB279" s="162"/>
      <c r="PAC279" s="162"/>
      <c r="PAD279" s="162"/>
      <c r="PAE279" s="162"/>
      <c r="PAF279" s="162"/>
      <c r="PAG279" s="162" t="s">
        <v>165</v>
      </c>
      <c r="PAH279" s="162"/>
      <c r="PAI279" s="162"/>
      <c r="PAJ279" s="162"/>
      <c r="PAK279" s="162"/>
      <c r="PAL279" s="162"/>
      <c r="PAM279" s="162"/>
      <c r="PAN279" s="162"/>
      <c r="PAO279" s="162"/>
      <c r="PAP279" s="162"/>
      <c r="PAQ279" s="162"/>
      <c r="PAR279" s="162"/>
      <c r="PAS279" s="162"/>
      <c r="PAT279" s="162"/>
      <c r="PAU279" s="162"/>
      <c r="PAV279" s="162"/>
      <c r="PAW279" s="162"/>
      <c r="PAX279" s="162"/>
      <c r="PAY279" s="162"/>
      <c r="PAZ279" s="162"/>
      <c r="PBA279" s="162"/>
      <c r="PBB279" s="162"/>
      <c r="PBC279" s="162"/>
      <c r="PBD279" s="162"/>
      <c r="PBE279" s="162"/>
      <c r="PBF279" s="162"/>
      <c r="PBG279" s="162"/>
      <c r="PBH279" s="162"/>
      <c r="PBI279" s="162"/>
      <c r="PBJ279" s="162"/>
      <c r="PBK279" s="162"/>
      <c r="PBL279" s="162"/>
      <c r="PBM279" s="162" t="s">
        <v>165</v>
      </c>
      <c r="PBN279" s="162"/>
      <c r="PBO279" s="162"/>
      <c r="PBP279" s="162"/>
      <c r="PBQ279" s="162"/>
      <c r="PBR279" s="162"/>
      <c r="PBS279" s="162"/>
      <c r="PBT279" s="162"/>
      <c r="PBU279" s="162"/>
      <c r="PBV279" s="162"/>
      <c r="PBW279" s="162"/>
      <c r="PBX279" s="162"/>
      <c r="PBY279" s="162"/>
      <c r="PBZ279" s="162"/>
      <c r="PCA279" s="162"/>
      <c r="PCB279" s="162"/>
      <c r="PCC279" s="162"/>
      <c r="PCD279" s="162"/>
      <c r="PCE279" s="162"/>
      <c r="PCF279" s="162"/>
      <c r="PCG279" s="162"/>
      <c r="PCH279" s="162"/>
      <c r="PCI279" s="162"/>
      <c r="PCJ279" s="162"/>
      <c r="PCK279" s="162"/>
      <c r="PCL279" s="162"/>
      <c r="PCM279" s="162"/>
      <c r="PCN279" s="162"/>
      <c r="PCO279" s="162"/>
      <c r="PCP279" s="162"/>
      <c r="PCQ279" s="162"/>
      <c r="PCR279" s="162"/>
      <c r="PCS279" s="162" t="s">
        <v>165</v>
      </c>
      <c r="PCT279" s="162"/>
      <c r="PCU279" s="162"/>
      <c r="PCV279" s="162"/>
      <c r="PCW279" s="162"/>
      <c r="PCX279" s="162"/>
      <c r="PCY279" s="162"/>
      <c r="PCZ279" s="162"/>
      <c r="PDA279" s="162"/>
      <c r="PDB279" s="162"/>
      <c r="PDC279" s="162"/>
      <c r="PDD279" s="162"/>
      <c r="PDE279" s="162"/>
      <c r="PDF279" s="162"/>
      <c r="PDG279" s="162"/>
      <c r="PDH279" s="162"/>
      <c r="PDI279" s="162"/>
      <c r="PDJ279" s="162"/>
      <c r="PDK279" s="162"/>
      <c r="PDL279" s="162"/>
      <c r="PDM279" s="162"/>
      <c r="PDN279" s="162"/>
      <c r="PDO279" s="162"/>
      <c r="PDP279" s="162"/>
      <c r="PDQ279" s="162"/>
      <c r="PDR279" s="162"/>
      <c r="PDS279" s="162"/>
      <c r="PDT279" s="162"/>
      <c r="PDU279" s="162"/>
      <c r="PDV279" s="162"/>
      <c r="PDW279" s="162"/>
      <c r="PDX279" s="162"/>
      <c r="PDY279" s="162" t="s">
        <v>165</v>
      </c>
      <c r="PDZ279" s="162"/>
      <c r="PEA279" s="162"/>
      <c r="PEB279" s="162"/>
      <c r="PEC279" s="162"/>
      <c r="PED279" s="162"/>
      <c r="PEE279" s="162"/>
      <c r="PEF279" s="162"/>
      <c r="PEG279" s="162"/>
      <c r="PEH279" s="162"/>
      <c r="PEI279" s="162"/>
      <c r="PEJ279" s="162"/>
      <c r="PEK279" s="162"/>
      <c r="PEL279" s="162"/>
      <c r="PEM279" s="162"/>
      <c r="PEN279" s="162"/>
      <c r="PEO279" s="162"/>
      <c r="PEP279" s="162"/>
      <c r="PEQ279" s="162"/>
      <c r="PER279" s="162"/>
      <c r="PES279" s="162"/>
      <c r="PET279" s="162"/>
      <c r="PEU279" s="162"/>
      <c r="PEV279" s="162"/>
      <c r="PEW279" s="162"/>
      <c r="PEX279" s="162"/>
      <c r="PEY279" s="162"/>
      <c r="PEZ279" s="162"/>
      <c r="PFA279" s="162"/>
      <c r="PFB279" s="162"/>
      <c r="PFC279" s="162"/>
      <c r="PFD279" s="162"/>
      <c r="PFE279" s="162" t="s">
        <v>165</v>
      </c>
      <c r="PFF279" s="162"/>
      <c r="PFG279" s="162"/>
      <c r="PFH279" s="162"/>
      <c r="PFI279" s="162"/>
      <c r="PFJ279" s="162"/>
      <c r="PFK279" s="162"/>
      <c r="PFL279" s="162"/>
      <c r="PFM279" s="162"/>
      <c r="PFN279" s="162"/>
      <c r="PFO279" s="162"/>
      <c r="PFP279" s="162"/>
      <c r="PFQ279" s="162"/>
      <c r="PFR279" s="162"/>
      <c r="PFS279" s="162"/>
      <c r="PFT279" s="162"/>
      <c r="PFU279" s="162"/>
      <c r="PFV279" s="162"/>
      <c r="PFW279" s="162"/>
      <c r="PFX279" s="162"/>
      <c r="PFY279" s="162"/>
      <c r="PFZ279" s="162"/>
      <c r="PGA279" s="162"/>
      <c r="PGB279" s="162"/>
      <c r="PGC279" s="162"/>
      <c r="PGD279" s="162"/>
      <c r="PGE279" s="162"/>
      <c r="PGF279" s="162"/>
      <c r="PGG279" s="162"/>
      <c r="PGH279" s="162"/>
      <c r="PGI279" s="162"/>
      <c r="PGJ279" s="162"/>
      <c r="PGK279" s="162" t="s">
        <v>165</v>
      </c>
      <c r="PGL279" s="162"/>
      <c r="PGM279" s="162"/>
      <c r="PGN279" s="162"/>
      <c r="PGO279" s="162"/>
      <c r="PGP279" s="162"/>
      <c r="PGQ279" s="162"/>
      <c r="PGR279" s="162"/>
      <c r="PGS279" s="162"/>
      <c r="PGT279" s="162"/>
      <c r="PGU279" s="162"/>
      <c r="PGV279" s="162"/>
      <c r="PGW279" s="162"/>
      <c r="PGX279" s="162"/>
      <c r="PGY279" s="162"/>
      <c r="PGZ279" s="162"/>
      <c r="PHA279" s="162"/>
      <c r="PHB279" s="162"/>
      <c r="PHC279" s="162"/>
      <c r="PHD279" s="162"/>
      <c r="PHE279" s="162"/>
      <c r="PHF279" s="162"/>
      <c r="PHG279" s="162"/>
      <c r="PHH279" s="162"/>
      <c r="PHI279" s="162"/>
      <c r="PHJ279" s="162"/>
      <c r="PHK279" s="162"/>
      <c r="PHL279" s="162"/>
      <c r="PHM279" s="162"/>
      <c r="PHN279" s="162"/>
      <c r="PHO279" s="162"/>
      <c r="PHP279" s="162"/>
      <c r="PHQ279" s="162" t="s">
        <v>165</v>
      </c>
      <c r="PHR279" s="162"/>
      <c r="PHS279" s="162"/>
      <c r="PHT279" s="162"/>
      <c r="PHU279" s="162"/>
      <c r="PHV279" s="162"/>
      <c r="PHW279" s="162"/>
      <c r="PHX279" s="162"/>
      <c r="PHY279" s="162"/>
      <c r="PHZ279" s="162"/>
      <c r="PIA279" s="162"/>
      <c r="PIB279" s="162"/>
      <c r="PIC279" s="162"/>
      <c r="PID279" s="162"/>
      <c r="PIE279" s="162"/>
      <c r="PIF279" s="162"/>
      <c r="PIG279" s="162"/>
      <c r="PIH279" s="162"/>
      <c r="PII279" s="162"/>
      <c r="PIJ279" s="162"/>
      <c r="PIK279" s="162"/>
      <c r="PIL279" s="162"/>
      <c r="PIM279" s="162"/>
      <c r="PIN279" s="162"/>
      <c r="PIO279" s="162"/>
      <c r="PIP279" s="162"/>
      <c r="PIQ279" s="162"/>
      <c r="PIR279" s="162"/>
      <c r="PIS279" s="162"/>
      <c r="PIT279" s="162"/>
      <c r="PIU279" s="162"/>
      <c r="PIV279" s="162"/>
      <c r="PIW279" s="162" t="s">
        <v>165</v>
      </c>
      <c r="PIX279" s="162"/>
      <c r="PIY279" s="162"/>
      <c r="PIZ279" s="162"/>
      <c r="PJA279" s="162"/>
      <c r="PJB279" s="162"/>
      <c r="PJC279" s="162"/>
      <c r="PJD279" s="162"/>
      <c r="PJE279" s="162"/>
      <c r="PJF279" s="162"/>
      <c r="PJG279" s="162"/>
      <c r="PJH279" s="162"/>
      <c r="PJI279" s="162"/>
      <c r="PJJ279" s="162"/>
      <c r="PJK279" s="162"/>
      <c r="PJL279" s="162"/>
      <c r="PJM279" s="162"/>
      <c r="PJN279" s="162"/>
      <c r="PJO279" s="162"/>
      <c r="PJP279" s="162"/>
      <c r="PJQ279" s="162"/>
      <c r="PJR279" s="162"/>
      <c r="PJS279" s="162"/>
      <c r="PJT279" s="162"/>
      <c r="PJU279" s="162"/>
      <c r="PJV279" s="162"/>
      <c r="PJW279" s="162"/>
      <c r="PJX279" s="162"/>
      <c r="PJY279" s="162"/>
      <c r="PJZ279" s="162"/>
      <c r="PKA279" s="162"/>
      <c r="PKB279" s="162"/>
      <c r="PKC279" s="162" t="s">
        <v>165</v>
      </c>
      <c r="PKD279" s="162"/>
      <c r="PKE279" s="162"/>
      <c r="PKF279" s="162"/>
      <c r="PKG279" s="162"/>
      <c r="PKH279" s="162"/>
      <c r="PKI279" s="162"/>
      <c r="PKJ279" s="162"/>
      <c r="PKK279" s="162"/>
      <c r="PKL279" s="162"/>
      <c r="PKM279" s="162"/>
      <c r="PKN279" s="162"/>
      <c r="PKO279" s="162"/>
      <c r="PKP279" s="162"/>
      <c r="PKQ279" s="162"/>
      <c r="PKR279" s="162"/>
      <c r="PKS279" s="162"/>
      <c r="PKT279" s="162"/>
      <c r="PKU279" s="162"/>
      <c r="PKV279" s="162"/>
      <c r="PKW279" s="162"/>
      <c r="PKX279" s="162"/>
      <c r="PKY279" s="162"/>
      <c r="PKZ279" s="162"/>
      <c r="PLA279" s="162"/>
      <c r="PLB279" s="162"/>
      <c r="PLC279" s="162"/>
      <c r="PLD279" s="162"/>
      <c r="PLE279" s="162"/>
      <c r="PLF279" s="162"/>
      <c r="PLG279" s="162"/>
      <c r="PLH279" s="162"/>
      <c r="PLI279" s="162" t="s">
        <v>165</v>
      </c>
      <c r="PLJ279" s="162"/>
      <c r="PLK279" s="162"/>
      <c r="PLL279" s="162"/>
      <c r="PLM279" s="162"/>
      <c r="PLN279" s="162"/>
      <c r="PLO279" s="162"/>
      <c r="PLP279" s="162"/>
      <c r="PLQ279" s="162"/>
      <c r="PLR279" s="162"/>
      <c r="PLS279" s="162"/>
      <c r="PLT279" s="162"/>
      <c r="PLU279" s="162"/>
      <c r="PLV279" s="162"/>
      <c r="PLW279" s="162"/>
      <c r="PLX279" s="162"/>
      <c r="PLY279" s="162"/>
      <c r="PLZ279" s="162"/>
      <c r="PMA279" s="162"/>
      <c r="PMB279" s="162"/>
      <c r="PMC279" s="162"/>
      <c r="PMD279" s="162"/>
      <c r="PME279" s="162"/>
      <c r="PMF279" s="162"/>
      <c r="PMG279" s="162"/>
      <c r="PMH279" s="162"/>
      <c r="PMI279" s="162"/>
      <c r="PMJ279" s="162"/>
      <c r="PMK279" s="162"/>
      <c r="PML279" s="162"/>
      <c r="PMM279" s="162"/>
      <c r="PMN279" s="162"/>
      <c r="PMO279" s="162" t="s">
        <v>165</v>
      </c>
      <c r="PMP279" s="162"/>
      <c r="PMQ279" s="162"/>
      <c r="PMR279" s="162"/>
      <c r="PMS279" s="162"/>
      <c r="PMT279" s="162"/>
      <c r="PMU279" s="162"/>
      <c r="PMV279" s="162"/>
      <c r="PMW279" s="162"/>
      <c r="PMX279" s="162"/>
      <c r="PMY279" s="162"/>
      <c r="PMZ279" s="162"/>
      <c r="PNA279" s="162"/>
      <c r="PNB279" s="162"/>
      <c r="PNC279" s="162"/>
      <c r="PND279" s="162"/>
      <c r="PNE279" s="162"/>
      <c r="PNF279" s="162"/>
      <c r="PNG279" s="162"/>
      <c r="PNH279" s="162"/>
      <c r="PNI279" s="162"/>
      <c r="PNJ279" s="162"/>
      <c r="PNK279" s="162"/>
      <c r="PNL279" s="162"/>
      <c r="PNM279" s="162"/>
      <c r="PNN279" s="162"/>
      <c r="PNO279" s="162"/>
      <c r="PNP279" s="162"/>
      <c r="PNQ279" s="162"/>
      <c r="PNR279" s="162"/>
      <c r="PNS279" s="162"/>
      <c r="PNT279" s="162"/>
      <c r="PNU279" s="162" t="s">
        <v>165</v>
      </c>
      <c r="PNV279" s="162"/>
      <c r="PNW279" s="162"/>
      <c r="PNX279" s="162"/>
      <c r="PNY279" s="162"/>
      <c r="PNZ279" s="162"/>
      <c r="POA279" s="162"/>
      <c r="POB279" s="162"/>
      <c r="POC279" s="162"/>
      <c r="POD279" s="162"/>
      <c r="POE279" s="162"/>
      <c r="POF279" s="162"/>
      <c r="POG279" s="162"/>
      <c r="POH279" s="162"/>
      <c r="POI279" s="162"/>
      <c r="POJ279" s="162"/>
      <c r="POK279" s="162"/>
      <c r="POL279" s="162"/>
      <c r="POM279" s="162"/>
      <c r="PON279" s="162"/>
      <c r="POO279" s="162"/>
      <c r="POP279" s="162"/>
      <c r="POQ279" s="162"/>
      <c r="POR279" s="162"/>
      <c r="POS279" s="162"/>
      <c r="POT279" s="162"/>
      <c r="POU279" s="162"/>
      <c r="POV279" s="162"/>
      <c r="POW279" s="162"/>
      <c r="POX279" s="162"/>
      <c r="POY279" s="162"/>
      <c r="POZ279" s="162"/>
      <c r="PPA279" s="162" t="s">
        <v>165</v>
      </c>
      <c r="PPB279" s="162"/>
      <c r="PPC279" s="162"/>
      <c r="PPD279" s="162"/>
      <c r="PPE279" s="162"/>
      <c r="PPF279" s="162"/>
      <c r="PPG279" s="162"/>
      <c r="PPH279" s="162"/>
      <c r="PPI279" s="162"/>
      <c r="PPJ279" s="162"/>
      <c r="PPK279" s="162"/>
      <c r="PPL279" s="162"/>
      <c r="PPM279" s="162"/>
      <c r="PPN279" s="162"/>
      <c r="PPO279" s="162"/>
      <c r="PPP279" s="162"/>
      <c r="PPQ279" s="162"/>
      <c r="PPR279" s="162"/>
      <c r="PPS279" s="162"/>
      <c r="PPT279" s="162"/>
      <c r="PPU279" s="162"/>
      <c r="PPV279" s="162"/>
      <c r="PPW279" s="162"/>
      <c r="PPX279" s="162"/>
      <c r="PPY279" s="162"/>
      <c r="PPZ279" s="162"/>
      <c r="PQA279" s="162"/>
      <c r="PQB279" s="162"/>
      <c r="PQC279" s="162"/>
      <c r="PQD279" s="162"/>
      <c r="PQE279" s="162"/>
      <c r="PQF279" s="162"/>
      <c r="PQG279" s="162" t="s">
        <v>165</v>
      </c>
      <c r="PQH279" s="162"/>
      <c r="PQI279" s="162"/>
      <c r="PQJ279" s="162"/>
      <c r="PQK279" s="162"/>
      <c r="PQL279" s="162"/>
      <c r="PQM279" s="162"/>
      <c r="PQN279" s="162"/>
      <c r="PQO279" s="162"/>
      <c r="PQP279" s="162"/>
      <c r="PQQ279" s="162"/>
      <c r="PQR279" s="162"/>
      <c r="PQS279" s="162"/>
      <c r="PQT279" s="162"/>
      <c r="PQU279" s="162"/>
      <c r="PQV279" s="162"/>
      <c r="PQW279" s="162"/>
      <c r="PQX279" s="162"/>
      <c r="PQY279" s="162"/>
      <c r="PQZ279" s="162"/>
      <c r="PRA279" s="162"/>
      <c r="PRB279" s="162"/>
      <c r="PRC279" s="162"/>
      <c r="PRD279" s="162"/>
      <c r="PRE279" s="162"/>
      <c r="PRF279" s="162"/>
      <c r="PRG279" s="162"/>
      <c r="PRH279" s="162"/>
      <c r="PRI279" s="162"/>
      <c r="PRJ279" s="162"/>
      <c r="PRK279" s="162"/>
      <c r="PRL279" s="162"/>
      <c r="PRM279" s="162" t="s">
        <v>165</v>
      </c>
      <c r="PRN279" s="162"/>
      <c r="PRO279" s="162"/>
      <c r="PRP279" s="162"/>
      <c r="PRQ279" s="162"/>
      <c r="PRR279" s="162"/>
      <c r="PRS279" s="162"/>
      <c r="PRT279" s="162"/>
      <c r="PRU279" s="162"/>
      <c r="PRV279" s="162"/>
      <c r="PRW279" s="162"/>
      <c r="PRX279" s="162"/>
      <c r="PRY279" s="162"/>
      <c r="PRZ279" s="162"/>
      <c r="PSA279" s="162"/>
      <c r="PSB279" s="162"/>
      <c r="PSC279" s="162"/>
      <c r="PSD279" s="162"/>
      <c r="PSE279" s="162"/>
      <c r="PSF279" s="162"/>
      <c r="PSG279" s="162"/>
      <c r="PSH279" s="162"/>
      <c r="PSI279" s="162"/>
      <c r="PSJ279" s="162"/>
      <c r="PSK279" s="162"/>
      <c r="PSL279" s="162"/>
      <c r="PSM279" s="162"/>
      <c r="PSN279" s="162"/>
      <c r="PSO279" s="162"/>
      <c r="PSP279" s="162"/>
      <c r="PSQ279" s="162"/>
      <c r="PSR279" s="162"/>
      <c r="PSS279" s="162" t="s">
        <v>165</v>
      </c>
      <c r="PST279" s="162"/>
      <c r="PSU279" s="162"/>
      <c r="PSV279" s="162"/>
      <c r="PSW279" s="162"/>
      <c r="PSX279" s="162"/>
      <c r="PSY279" s="162"/>
      <c r="PSZ279" s="162"/>
      <c r="PTA279" s="162"/>
      <c r="PTB279" s="162"/>
      <c r="PTC279" s="162"/>
      <c r="PTD279" s="162"/>
      <c r="PTE279" s="162"/>
      <c r="PTF279" s="162"/>
      <c r="PTG279" s="162"/>
      <c r="PTH279" s="162"/>
      <c r="PTI279" s="162"/>
      <c r="PTJ279" s="162"/>
      <c r="PTK279" s="162"/>
      <c r="PTL279" s="162"/>
      <c r="PTM279" s="162"/>
      <c r="PTN279" s="162"/>
      <c r="PTO279" s="162"/>
      <c r="PTP279" s="162"/>
      <c r="PTQ279" s="162"/>
      <c r="PTR279" s="162"/>
      <c r="PTS279" s="162"/>
      <c r="PTT279" s="162"/>
      <c r="PTU279" s="162"/>
      <c r="PTV279" s="162"/>
      <c r="PTW279" s="162"/>
      <c r="PTX279" s="162"/>
      <c r="PTY279" s="162" t="s">
        <v>165</v>
      </c>
      <c r="PTZ279" s="162"/>
      <c r="PUA279" s="162"/>
      <c r="PUB279" s="162"/>
      <c r="PUC279" s="162"/>
      <c r="PUD279" s="162"/>
      <c r="PUE279" s="162"/>
      <c r="PUF279" s="162"/>
      <c r="PUG279" s="162"/>
      <c r="PUH279" s="162"/>
      <c r="PUI279" s="162"/>
      <c r="PUJ279" s="162"/>
      <c r="PUK279" s="162"/>
      <c r="PUL279" s="162"/>
      <c r="PUM279" s="162"/>
      <c r="PUN279" s="162"/>
      <c r="PUO279" s="162"/>
      <c r="PUP279" s="162"/>
      <c r="PUQ279" s="162"/>
      <c r="PUR279" s="162"/>
      <c r="PUS279" s="162"/>
      <c r="PUT279" s="162"/>
      <c r="PUU279" s="162"/>
      <c r="PUV279" s="162"/>
      <c r="PUW279" s="162"/>
      <c r="PUX279" s="162"/>
      <c r="PUY279" s="162"/>
      <c r="PUZ279" s="162"/>
      <c r="PVA279" s="162"/>
      <c r="PVB279" s="162"/>
      <c r="PVC279" s="162"/>
      <c r="PVD279" s="162"/>
      <c r="PVE279" s="162" t="s">
        <v>165</v>
      </c>
      <c r="PVF279" s="162"/>
      <c r="PVG279" s="162"/>
      <c r="PVH279" s="162"/>
      <c r="PVI279" s="162"/>
      <c r="PVJ279" s="162"/>
      <c r="PVK279" s="162"/>
      <c r="PVL279" s="162"/>
      <c r="PVM279" s="162"/>
      <c r="PVN279" s="162"/>
      <c r="PVO279" s="162"/>
      <c r="PVP279" s="162"/>
      <c r="PVQ279" s="162"/>
      <c r="PVR279" s="162"/>
      <c r="PVS279" s="162"/>
      <c r="PVT279" s="162"/>
      <c r="PVU279" s="162"/>
      <c r="PVV279" s="162"/>
      <c r="PVW279" s="162"/>
      <c r="PVX279" s="162"/>
      <c r="PVY279" s="162"/>
      <c r="PVZ279" s="162"/>
      <c r="PWA279" s="162"/>
      <c r="PWB279" s="162"/>
      <c r="PWC279" s="162"/>
      <c r="PWD279" s="162"/>
      <c r="PWE279" s="162"/>
      <c r="PWF279" s="162"/>
      <c r="PWG279" s="162"/>
      <c r="PWH279" s="162"/>
      <c r="PWI279" s="162"/>
      <c r="PWJ279" s="162"/>
      <c r="PWK279" s="162" t="s">
        <v>165</v>
      </c>
      <c r="PWL279" s="162"/>
      <c r="PWM279" s="162"/>
      <c r="PWN279" s="162"/>
      <c r="PWO279" s="162"/>
      <c r="PWP279" s="162"/>
      <c r="PWQ279" s="162"/>
      <c r="PWR279" s="162"/>
      <c r="PWS279" s="162"/>
      <c r="PWT279" s="162"/>
      <c r="PWU279" s="162"/>
      <c r="PWV279" s="162"/>
      <c r="PWW279" s="162"/>
      <c r="PWX279" s="162"/>
      <c r="PWY279" s="162"/>
      <c r="PWZ279" s="162"/>
      <c r="PXA279" s="162"/>
      <c r="PXB279" s="162"/>
      <c r="PXC279" s="162"/>
      <c r="PXD279" s="162"/>
      <c r="PXE279" s="162"/>
      <c r="PXF279" s="162"/>
      <c r="PXG279" s="162"/>
      <c r="PXH279" s="162"/>
      <c r="PXI279" s="162"/>
      <c r="PXJ279" s="162"/>
      <c r="PXK279" s="162"/>
      <c r="PXL279" s="162"/>
      <c r="PXM279" s="162"/>
      <c r="PXN279" s="162"/>
      <c r="PXO279" s="162"/>
      <c r="PXP279" s="162"/>
      <c r="PXQ279" s="162" t="s">
        <v>165</v>
      </c>
      <c r="PXR279" s="162"/>
      <c r="PXS279" s="162"/>
      <c r="PXT279" s="162"/>
      <c r="PXU279" s="162"/>
      <c r="PXV279" s="162"/>
      <c r="PXW279" s="162"/>
      <c r="PXX279" s="162"/>
      <c r="PXY279" s="162"/>
      <c r="PXZ279" s="162"/>
      <c r="PYA279" s="162"/>
      <c r="PYB279" s="162"/>
      <c r="PYC279" s="162"/>
      <c r="PYD279" s="162"/>
      <c r="PYE279" s="162"/>
      <c r="PYF279" s="162"/>
      <c r="PYG279" s="162"/>
      <c r="PYH279" s="162"/>
      <c r="PYI279" s="162"/>
      <c r="PYJ279" s="162"/>
      <c r="PYK279" s="162"/>
      <c r="PYL279" s="162"/>
      <c r="PYM279" s="162"/>
      <c r="PYN279" s="162"/>
      <c r="PYO279" s="162"/>
      <c r="PYP279" s="162"/>
      <c r="PYQ279" s="162"/>
      <c r="PYR279" s="162"/>
      <c r="PYS279" s="162"/>
      <c r="PYT279" s="162"/>
      <c r="PYU279" s="162"/>
      <c r="PYV279" s="162"/>
      <c r="PYW279" s="162" t="s">
        <v>165</v>
      </c>
      <c r="PYX279" s="162"/>
      <c r="PYY279" s="162"/>
      <c r="PYZ279" s="162"/>
      <c r="PZA279" s="162"/>
      <c r="PZB279" s="162"/>
      <c r="PZC279" s="162"/>
      <c r="PZD279" s="162"/>
      <c r="PZE279" s="162"/>
      <c r="PZF279" s="162"/>
      <c r="PZG279" s="162"/>
      <c r="PZH279" s="162"/>
      <c r="PZI279" s="162"/>
      <c r="PZJ279" s="162"/>
      <c r="PZK279" s="162"/>
      <c r="PZL279" s="162"/>
      <c r="PZM279" s="162"/>
      <c r="PZN279" s="162"/>
      <c r="PZO279" s="162"/>
      <c r="PZP279" s="162"/>
      <c r="PZQ279" s="162"/>
      <c r="PZR279" s="162"/>
      <c r="PZS279" s="162"/>
      <c r="PZT279" s="162"/>
      <c r="PZU279" s="162"/>
      <c r="PZV279" s="162"/>
      <c r="PZW279" s="162"/>
      <c r="PZX279" s="162"/>
      <c r="PZY279" s="162"/>
      <c r="PZZ279" s="162"/>
      <c r="QAA279" s="162"/>
      <c r="QAB279" s="162"/>
      <c r="QAC279" s="162" t="s">
        <v>165</v>
      </c>
      <c r="QAD279" s="162"/>
      <c r="QAE279" s="162"/>
      <c r="QAF279" s="162"/>
      <c r="QAG279" s="162"/>
      <c r="QAH279" s="162"/>
      <c r="QAI279" s="162"/>
      <c r="QAJ279" s="162"/>
      <c r="QAK279" s="162"/>
      <c r="QAL279" s="162"/>
      <c r="QAM279" s="162"/>
      <c r="QAN279" s="162"/>
      <c r="QAO279" s="162"/>
      <c r="QAP279" s="162"/>
      <c r="QAQ279" s="162"/>
      <c r="QAR279" s="162"/>
      <c r="QAS279" s="162"/>
      <c r="QAT279" s="162"/>
      <c r="QAU279" s="162"/>
      <c r="QAV279" s="162"/>
      <c r="QAW279" s="162"/>
      <c r="QAX279" s="162"/>
      <c r="QAY279" s="162"/>
      <c r="QAZ279" s="162"/>
      <c r="QBA279" s="162"/>
      <c r="QBB279" s="162"/>
      <c r="QBC279" s="162"/>
      <c r="QBD279" s="162"/>
      <c r="QBE279" s="162"/>
      <c r="QBF279" s="162"/>
      <c r="QBG279" s="162"/>
      <c r="QBH279" s="162"/>
      <c r="QBI279" s="162" t="s">
        <v>165</v>
      </c>
      <c r="QBJ279" s="162"/>
      <c r="QBK279" s="162"/>
      <c r="QBL279" s="162"/>
      <c r="QBM279" s="162"/>
      <c r="QBN279" s="162"/>
      <c r="QBO279" s="162"/>
      <c r="QBP279" s="162"/>
      <c r="QBQ279" s="162"/>
      <c r="QBR279" s="162"/>
      <c r="QBS279" s="162"/>
      <c r="QBT279" s="162"/>
      <c r="QBU279" s="162"/>
      <c r="QBV279" s="162"/>
      <c r="QBW279" s="162"/>
      <c r="QBX279" s="162"/>
      <c r="QBY279" s="162"/>
      <c r="QBZ279" s="162"/>
      <c r="QCA279" s="162"/>
      <c r="QCB279" s="162"/>
      <c r="QCC279" s="162"/>
      <c r="QCD279" s="162"/>
      <c r="QCE279" s="162"/>
      <c r="QCF279" s="162"/>
      <c r="QCG279" s="162"/>
      <c r="QCH279" s="162"/>
      <c r="QCI279" s="162"/>
      <c r="QCJ279" s="162"/>
      <c r="QCK279" s="162"/>
      <c r="QCL279" s="162"/>
      <c r="QCM279" s="162"/>
      <c r="QCN279" s="162"/>
      <c r="QCO279" s="162" t="s">
        <v>165</v>
      </c>
      <c r="QCP279" s="162"/>
      <c r="QCQ279" s="162"/>
      <c r="QCR279" s="162"/>
      <c r="QCS279" s="162"/>
      <c r="QCT279" s="162"/>
      <c r="QCU279" s="162"/>
      <c r="QCV279" s="162"/>
      <c r="QCW279" s="162"/>
      <c r="QCX279" s="162"/>
      <c r="QCY279" s="162"/>
      <c r="QCZ279" s="162"/>
      <c r="QDA279" s="162"/>
      <c r="QDB279" s="162"/>
      <c r="QDC279" s="162"/>
      <c r="QDD279" s="162"/>
      <c r="QDE279" s="162"/>
      <c r="QDF279" s="162"/>
      <c r="QDG279" s="162"/>
      <c r="QDH279" s="162"/>
      <c r="QDI279" s="162"/>
      <c r="QDJ279" s="162"/>
      <c r="QDK279" s="162"/>
      <c r="QDL279" s="162"/>
      <c r="QDM279" s="162"/>
      <c r="QDN279" s="162"/>
      <c r="QDO279" s="162"/>
      <c r="QDP279" s="162"/>
      <c r="QDQ279" s="162"/>
      <c r="QDR279" s="162"/>
      <c r="QDS279" s="162"/>
      <c r="QDT279" s="162"/>
      <c r="QDU279" s="162" t="s">
        <v>165</v>
      </c>
      <c r="QDV279" s="162"/>
      <c r="QDW279" s="162"/>
      <c r="QDX279" s="162"/>
      <c r="QDY279" s="162"/>
      <c r="QDZ279" s="162"/>
      <c r="QEA279" s="162"/>
      <c r="QEB279" s="162"/>
      <c r="QEC279" s="162"/>
      <c r="QED279" s="162"/>
      <c r="QEE279" s="162"/>
      <c r="QEF279" s="162"/>
      <c r="QEG279" s="162"/>
      <c r="QEH279" s="162"/>
      <c r="QEI279" s="162"/>
      <c r="QEJ279" s="162"/>
      <c r="QEK279" s="162"/>
      <c r="QEL279" s="162"/>
      <c r="QEM279" s="162"/>
      <c r="QEN279" s="162"/>
      <c r="QEO279" s="162"/>
      <c r="QEP279" s="162"/>
      <c r="QEQ279" s="162"/>
      <c r="QER279" s="162"/>
      <c r="QES279" s="162"/>
      <c r="QET279" s="162"/>
      <c r="QEU279" s="162"/>
      <c r="QEV279" s="162"/>
      <c r="QEW279" s="162"/>
      <c r="QEX279" s="162"/>
      <c r="QEY279" s="162"/>
      <c r="QEZ279" s="162"/>
      <c r="QFA279" s="162" t="s">
        <v>165</v>
      </c>
      <c r="QFB279" s="162"/>
      <c r="QFC279" s="162"/>
      <c r="QFD279" s="162"/>
      <c r="QFE279" s="162"/>
      <c r="QFF279" s="162"/>
      <c r="QFG279" s="162"/>
      <c r="QFH279" s="162"/>
      <c r="QFI279" s="162"/>
      <c r="QFJ279" s="162"/>
      <c r="QFK279" s="162"/>
      <c r="QFL279" s="162"/>
      <c r="QFM279" s="162"/>
      <c r="QFN279" s="162"/>
      <c r="QFO279" s="162"/>
      <c r="QFP279" s="162"/>
      <c r="QFQ279" s="162"/>
      <c r="QFR279" s="162"/>
      <c r="QFS279" s="162"/>
      <c r="QFT279" s="162"/>
      <c r="QFU279" s="162"/>
      <c r="QFV279" s="162"/>
      <c r="QFW279" s="162"/>
      <c r="QFX279" s="162"/>
      <c r="QFY279" s="162"/>
      <c r="QFZ279" s="162"/>
      <c r="QGA279" s="162"/>
      <c r="QGB279" s="162"/>
      <c r="QGC279" s="162"/>
      <c r="QGD279" s="162"/>
      <c r="QGE279" s="162"/>
      <c r="QGF279" s="162"/>
      <c r="QGG279" s="162" t="s">
        <v>165</v>
      </c>
      <c r="QGH279" s="162"/>
      <c r="QGI279" s="162"/>
      <c r="QGJ279" s="162"/>
      <c r="QGK279" s="162"/>
      <c r="QGL279" s="162"/>
      <c r="QGM279" s="162"/>
      <c r="QGN279" s="162"/>
      <c r="QGO279" s="162"/>
      <c r="QGP279" s="162"/>
      <c r="QGQ279" s="162"/>
      <c r="QGR279" s="162"/>
      <c r="QGS279" s="162"/>
      <c r="QGT279" s="162"/>
      <c r="QGU279" s="162"/>
      <c r="QGV279" s="162"/>
      <c r="QGW279" s="162"/>
      <c r="QGX279" s="162"/>
      <c r="QGY279" s="162"/>
      <c r="QGZ279" s="162"/>
      <c r="QHA279" s="162"/>
      <c r="QHB279" s="162"/>
      <c r="QHC279" s="162"/>
      <c r="QHD279" s="162"/>
      <c r="QHE279" s="162"/>
      <c r="QHF279" s="162"/>
      <c r="QHG279" s="162"/>
      <c r="QHH279" s="162"/>
      <c r="QHI279" s="162"/>
      <c r="QHJ279" s="162"/>
      <c r="QHK279" s="162"/>
      <c r="QHL279" s="162"/>
      <c r="QHM279" s="162" t="s">
        <v>165</v>
      </c>
      <c r="QHN279" s="162"/>
      <c r="QHO279" s="162"/>
      <c r="QHP279" s="162"/>
      <c r="QHQ279" s="162"/>
      <c r="QHR279" s="162"/>
      <c r="QHS279" s="162"/>
      <c r="QHT279" s="162"/>
      <c r="QHU279" s="162"/>
      <c r="QHV279" s="162"/>
      <c r="QHW279" s="162"/>
      <c r="QHX279" s="162"/>
      <c r="QHY279" s="162"/>
      <c r="QHZ279" s="162"/>
      <c r="QIA279" s="162"/>
      <c r="QIB279" s="162"/>
      <c r="QIC279" s="162"/>
      <c r="QID279" s="162"/>
      <c r="QIE279" s="162"/>
      <c r="QIF279" s="162"/>
      <c r="QIG279" s="162"/>
      <c r="QIH279" s="162"/>
      <c r="QII279" s="162"/>
      <c r="QIJ279" s="162"/>
      <c r="QIK279" s="162"/>
      <c r="QIL279" s="162"/>
      <c r="QIM279" s="162"/>
      <c r="QIN279" s="162"/>
      <c r="QIO279" s="162"/>
      <c r="QIP279" s="162"/>
      <c r="QIQ279" s="162"/>
      <c r="QIR279" s="162"/>
      <c r="QIS279" s="162" t="s">
        <v>165</v>
      </c>
      <c r="QIT279" s="162"/>
      <c r="QIU279" s="162"/>
      <c r="QIV279" s="162"/>
      <c r="QIW279" s="162"/>
      <c r="QIX279" s="162"/>
      <c r="QIY279" s="162"/>
      <c r="QIZ279" s="162"/>
      <c r="QJA279" s="162"/>
      <c r="QJB279" s="162"/>
      <c r="QJC279" s="162"/>
      <c r="QJD279" s="162"/>
      <c r="QJE279" s="162"/>
      <c r="QJF279" s="162"/>
      <c r="QJG279" s="162"/>
      <c r="QJH279" s="162"/>
      <c r="QJI279" s="162"/>
      <c r="QJJ279" s="162"/>
      <c r="QJK279" s="162"/>
      <c r="QJL279" s="162"/>
      <c r="QJM279" s="162"/>
      <c r="QJN279" s="162"/>
      <c r="QJO279" s="162"/>
      <c r="QJP279" s="162"/>
      <c r="QJQ279" s="162"/>
      <c r="QJR279" s="162"/>
      <c r="QJS279" s="162"/>
      <c r="QJT279" s="162"/>
      <c r="QJU279" s="162"/>
      <c r="QJV279" s="162"/>
      <c r="QJW279" s="162"/>
      <c r="QJX279" s="162"/>
      <c r="QJY279" s="162" t="s">
        <v>165</v>
      </c>
      <c r="QJZ279" s="162"/>
      <c r="QKA279" s="162"/>
      <c r="QKB279" s="162"/>
      <c r="QKC279" s="162"/>
      <c r="QKD279" s="162"/>
      <c r="QKE279" s="162"/>
      <c r="QKF279" s="162"/>
      <c r="QKG279" s="162"/>
      <c r="QKH279" s="162"/>
      <c r="QKI279" s="162"/>
      <c r="QKJ279" s="162"/>
      <c r="QKK279" s="162"/>
      <c r="QKL279" s="162"/>
      <c r="QKM279" s="162"/>
      <c r="QKN279" s="162"/>
      <c r="QKO279" s="162"/>
      <c r="QKP279" s="162"/>
      <c r="QKQ279" s="162"/>
      <c r="QKR279" s="162"/>
      <c r="QKS279" s="162"/>
      <c r="QKT279" s="162"/>
      <c r="QKU279" s="162"/>
      <c r="QKV279" s="162"/>
      <c r="QKW279" s="162"/>
      <c r="QKX279" s="162"/>
      <c r="QKY279" s="162"/>
      <c r="QKZ279" s="162"/>
      <c r="QLA279" s="162"/>
      <c r="QLB279" s="162"/>
      <c r="QLC279" s="162"/>
      <c r="QLD279" s="162"/>
      <c r="QLE279" s="162" t="s">
        <v>165</v>
      </c>
      <c r="QLF279" s="162"/>
      <c r="QLG279" s="162"/>
      <c r="QLH279" s="162"/>
      <c r="QLI279" s="162"/>
      <c r="QLJ279" s="162"/>
      <c r="QLK279" s="162"/>
      <c r="QLL279" s="162"/>
      <c r="QLM279" s="162"/>
      <c r="QLN279" s="162"/>
      <c r="QLO279" s="162"/>
      <c r="QLP279" s="162"/>
      <c r="QLQ279" s="162"/>
      <c r="QLR279" s="162"/>
      <c r="QLS279" s="162"/>
      <c r="QLT279" s="162"/>
      <c r="QLU279" s="162"/>
      <c r="QLV279" s="162"/>
      <c r="QLW279" s="162"/>
      <c r="QLX279" s="162"/>
      <c r="QLY279" s="162"/>
      <c r="QLZ279" s="162"/>
      <c r="QMA279" s="162"/>
      <c r="QMB279" s="162"/>
      <c r="QMC279" s="162"/>
      <c r="QMD279" s="162"/>
      <c r="QME279" s="162"/>
      <c r="QMF279" s="162"/>
      <c r="QMG279" s="162"/>
      <c r="QMH279" s="162"/>
      <c r="QMI279" s="162"/>
      <c r="QMJ279" s="162"/>
      <c r="QMK279" s="162" t="s">
        <v>165</v>
      </c>
      <c r="QML279" s="162"/>
      <c r="QMM279" s="162"/>
      <c r="QMN279" s="162"/>
      <c r="QMO279" s="162"/>
      <c r="QMP279" s="162"/>
      <c r="QMQ279" s="162"/>
      <c r="QMR279" s="162"/>
      <c r="QMS279" s="162"/>
      <c r="QMT279" s="162"/>
      <c r="QMU279" s="162"/>
      <c r="QMV279" s="162"/>
      <c r="QMW279" s="162"/>
      <c r="QMX279" s="162"/>
      <c r="QMY279" s="162"/>
      <c r="QMZ279" s="162"/>
      <c r="QNA279" s="162"/>
      <c r="QNB279" s="162"/>
      <c r="QNC279" s="162"/>
      <c r="QND279" s="162"/>
      <c r="QNE279" s="162"/>
      <c r="QNF279" s="162"/>
      <c r="QNG279" s="162"/>
      <c r="QNH279" s="162"/>
      <c r="QNI279" s="162"/>
      <c r="QNJ279" s="162"/>
      <c r="QNK279" s="162"/>
      <c r="QNL279" s="162"/>
      <c r="QNM279" s="162"/>
      <c r="QNN279" s="162"/>
      <c r="QNO279" s="162"/>
      <c r="QNP279" s="162"/>
      <c r="QNQ279" s="162" t="s">
        <v>165</v>
      </c>
      <c r="QNR279" s="162"/>
      <c r="QNS279" s="162"/>
      <c r="QNT279" s="162"/>
      <c r="QNU279" s="162"/>
      <c r="QNV279" s="162"/>
      <c r="QNW279" s="162"/>
      <c r="QNX279" s="162"/>
      <c r="QNY279" s="162"/>
      <c r="QNZ279" s="162"/>
      <c r="QOA279" s="162"/>
      <c r="QOB279" s="162"/>
      <c r="QOC279" s="162"/>
      <c r="QOD279" s="162"/>
      <c r="QOE279" s="162"/>
      <c r="QOF279" s="162"/>
      <c r="QOG279" s="162"/>
      <c r="QOH279" s="162"/>
      <c r="QOI279" s="162"/>
      <c r="QOJ279" s="162"/>
      <c r="QOK279" s="162"/>
      <c r="QOL279" s="162"/>
      <c r="QOM279" s="162"/>
      <c r="QON279" s="162"/>
      <c r="QOO279" s="162"/>
      <c r="QOP279" s="162"/>
      <c r="QOQ279" s="162"/>
      <c r="QOR279" s="162"/>
      <c r="QOS279" s="162"/>
      <c r="QOT279" s="162"/>
      <c r="QOU279" s="162"/>
      <c r="QOV279" s="162"/>
      <c r="QOW279" s="162" t="s">
        <v>165</v>
      </c>
      <c r="QOX279" s="162"/>
      <c r="QOY279" s="162"/>
      <c r="QOZ279" s="162"/>
      <c r="QPA279" s="162"/>
      <c r="QPB279" s="162"/>
      <c r="QPC279" s="162"/>
      <c r="QPD279" s="162"/>
      <c r="QPE279" s="162"/>
      <c r="QPF279" s="162"/>
      <c r="QPG279" s="162"/>
      <c r="QPH279" s="162"/>
      <c r="QPI279" s="162"/>
      <c r="QPJ279" s="162"/>
      <c r="QPK279" s="162"/>
      <c r="QPL279" s="162"/>
      <c r="QPM279" s="162"/>
      <c r="QPN279" s="162"/>
      <c r="QPO279" s="162"/>
      <c r="QPP279" s="162"/>
      <c r="QPQ279" s="162"/>
      <c r="QPR279" s="162"/>
      <c r="QPS279" s="162"/>
      <c r="QPT279" s="162"/>
      <c r="QPU279" s="162"/>
      <c r="QPV279" s="162"/>
      <c r="QPW279" s="162"/>
      <c r="QPX279" s="162"/>
      <c r="QPY279" s="162"/>
      <c r="QPZ279" s="162"/>
      <c r="QQA279" s="162"/>
      <c r="QQB279" s="162"/>
      <c r="QQC279" s="162" t="s">
        <v>165</v>
      </c>
      <c r="QQD279" s="162"/>
      <c r="QQE279" s="162"/>
      <c r="QQF279" s="162"/>
      <c r="QQG279" s="162"/>
      <c r="QQH279" s="162"/>
      <c r="QQI279" s="162"/>
      <c r="QQJ279" s="162"/>
      <c r="QQK279" s="162"/>
      <c r="QQL279" s="162"/>
      <c r="QQM279" s="162"/>
      <c r="QQN279" s="162"/>
      <c r="QQO279" s="162"/>
      <c r="QQP279" s="162"/>
      <c r="QQQ279" s="162"/>
      <c r="QQR279" s="162"/>
      <c r="QQS279" s="162"/>
      <c r="QQT279" s="162"/>
      <c r="QQU279" s="162"/>
      <c r="QQV279" s="162"/>
      <c r="QQW279" s="162"/>
      <c r="QQX279" s="162"/>
      <c r="QQY279" s="162"/>
      <c r="QQZ279" s="162"/>
      <c r="QRA279" s="162"/>
      <c r="QRB279" s="162"/>
      <c r="QRC279" s="162"/>
      <c r="QRD279" s="162"/>
      <c r="QRE279" s="162"/>
      <c r="QRF279" s="162"/>
      <c r="QRG279" s="162"/>
      <c r="QRH279" s="162"/>
      <c r="QRI279" s="162" t="s">
        <v>165</v>
      </c>
      <c r="QRJ279" s="162"/>
      <c r="QRK279" s="162"/>
      <c r="QRL279" s="162"/>
      <c r="QRM279" s="162"/>
      <c r="QRN279" s="162"/>
      <c r="QRO279" s="162"/>
      <c r="QRP279" s="162"/>
      <c r="QRQ279" s="162"/>
      <c r="QRR279" s="162"/>
      <c r="QRS279" s="162"/>
      <c r="QRT279" s="162"/>
      <c r="QRU279" s="162"/>
      <c r="QRV279" s="162"/>
      <c r="QRW279" s="162"/>
      <c r="QRX279" s="162"/>
      <c r="QRY279" s="162"/>
      <c r="QRZ279" s="162"/>
      <c r="QSA279" s="162"/>
      <c r="QSB279" s="162"/>
      <c r="QSC279" s="162"/>
      <c r="QSD279" s="162"/>
      <c r="QSE279" s="162"/>
      <c r="QSF279" s="162"/>
      <c r="QSG279" s="162"/>
      <c r="QSH279" s="162"/>
      <c r="QSI279" s="162"/>
      <c r="QSJ279" s="162"/>
      <c r="QSK279" s="162"/>
      <c r="QSL279" s="162"/>
      <c r="QSM279" s="162"/>
      <c r="QSN279" s="162"/>
      <c r="QSO279" s="162" t="s">
        <v>165</v>
      </c>
      <c r="QSP279" s="162"/>
      <c r="QSQ279" s="162"/>
      <c r="QSR279" s="162"/>
      <c r="QSS279" s="162"/>
      <c r="QST279" s="162"/>
      <c r="QSU279" s="162"/>
      <c r="QSV279" s="162"/>
      <c r="QSW279" s="162"/>
      <c r="QSX279" s="162"/>
      <c r="QSY279" s="162"/>
      <c r="QSZ279" s="162"/>
      <c r="QTA279" s="162"/>
      <c r="QTB279" s="162"/>
      <c r="QTC279" s="162"/>
      <c r="QTD279" s="162"/>
      <c r="QTE279" s="162"/>
      <c r="QTF279" s="162"/>
      <c r="QTG279" s="162"/>
      <c r="QTH279" s="162"/>
      <c r="QTI279" s="162"/>
      <c r="QTJ279" s="162"/>
      <c r="QTK279" s="162"/>
      <c r="QTL279" s="162"/>
      <c r="QTM279" s="162"/>
      <c r="QTN279" s="162"/>
      <c r="QTO279" s="162"/>
      <c r="QTP279" s="162"/>
      <c r="QTQ279" s="162"/>
      <c r="QTR279" s="162"/>
      <c r="QTS279" s="162"/>
      <c r="QTT279" s="162"/>
      <c r="QTU279" s="162" t="s">
        <v>165</v>
      </c>
      <c r="QTV279" s="162"/>
      <c r="QTW279" s="162"/>
      <c r="QTX279" s="162"/>
      <c r="QTY279" s="162"/>
      <c r="QTZ279" s="162"/>
      <c r="QUA279" s="162"/>
      <c r="QUB279" s="162"/>
      <c r="QUC279" s="162"/>
      <c r="QUD279" s="162"/>
      <c r="QUE279" s="162"/>
      <c r="QUF279" s="162"/>
      <c r="QUG279" s="162"/>
      <c r="QUH279" s="162"/>
      <c r="QUI279" s="162"/>
      <c r="QUJ279" s="162"/>
      <c r="QUK279" s="162"/>
      <c r="QUL279" s="162"/>
      <c r="QUM279" s="162"/>
      <c r="QUN279" s="162"/>
      <c r="QUO279" s="162"/>
      <c r="QUP279" s="162"/>
      <c r="QUQ279" s="162"/>
      <c r="QUR279" s="162"/>
      <c r="QUS279" s="162"/>
      <c r="QUT279" s="162"/>
      <c r="QUU279" s="162"/>
      <c r="QUV279" s="162"/>
      <c r="QUW279" s="162"/>
      <c r="QUX279" s="162"/>
      <c r="QUY279" s="162"/>
      <c r="QUZ279" s="162"/>
      <c r="QVA279" s="162" t="s">
        <v>165</v>
      </c>
      <c r="QVB279" s="162"/>
      <c r="QVC279" s="162"/>
      <c r="QVD279" s="162"/>
      <c r="QVE279" s="162"/>
      <c r="QVF279" s="162"/>
      <c r="QVG279" s="162"/>
      <c r="QVH279" s="162"/>
      <c r="QVI279" s="162"/>
      <c r="QVJ279" s="162"/>
      <c r="QVK279" s="162"/>
      <c r="QVL279" s="162"/>
      <c r="QVM279" s="162"/>
      <c r="QVN279" s="162"/>
      <c r="QVO279" s="162"/>
      <c r="QVP279" s="162"/>
      <c r="QVQ279" s="162"/>
      <c r="QVR279" s="162"/>
      <c r="QVS279" s="162"/>
      <c r="QVT279" s="162"/>
      <c r="QVU279" s="162"/>
      <c r="QVV279" s="162"/>
      <c r="QVW279" s="162"/>
      <c r="QVX279" s="162"/>
      <c r="QVY279" s="162"/>
      <c r="QVZ279" s="162"/>
      <c r="QWA279" s="162"/>
      <c r="QWB279" s="162"/>
      <c r="QWC279" s="162"/>
      <c r="QWD279" s="162"/>
      <c r="QWE279" s="162"/>
      <c r="QWF279" s="162"/>
      <c r="QWG279" s="162" t="s">
        <v>165</v>
      </c>
      <c r="QWH279" s="162"/>
      <c r="QWI279" s="162"/>
      <c r="QWJ279" s="162"/>
      <c r="QWK279" s="162"/>
      <c r="QWL279" s="162"/>
      <c r="QWM279" s="162"/>
      <c r="QWN279" s="162"/>
      <c r="QWO279" s="162"/>
      <c r="QWP279" s="162"/>
      <c r="QWQ279" s="162"/>
      <c r="QWR279" s="162"/>
      <c r="QWS279" s="162"/>
      <c r="QWT279" s="162"/>
      <c r="QWU279" s="162"/>
      <c r="QWV279" s="162"/>
      <c r="QWW279" s="162"/>
      <c r="QWX279" s="162"/>
      <c r="QWY279" s="162"/>
      <c r="QWZ279" s="162"/>
      <c r="QXA279" s="162"/>
      <c r="QXB279" s="162"/>
      <c r="QXC279" s="162"/>
      <c r="QXD279" s="162"/>
      <c r="QXE279" s="162"/>
      <c r="QXF279" s="162"/>
      <c r="QXG279" s="162"/>
      <c r="QXH279" s="162"/>
      <c r="QXI279" s="162"/>
      <c r="QXJ279" s="162"/>
      <c r="QXK279" s="162"/>
      <c r="QXL279" s="162"/>
      <c r="QXM279" s="162" t="s">
        <v>165</v>
      </c>
      <c r="QXN279" s="162"/>
      <c r="QXO279" s="162"/>
      <c r="QXP279" s="162"/>
      <c r="QXQ279" s="162"/>
      <c r="QXR279" s="162"/>
      <c r="QXS279" s="162"/>
      <c r="QXT279" s="162"/>
      <c r="QXU279" s="162"/>
      <c r="QXV279" s="162"/>
      <c r="QXW279" s="162"/>
      <c r="QXX279" s="162"/>
      <c r="QXY279" s="162"/>
      <c r="QXZ279" s="162"/>
      <c r="QYA279" s="162"/>
      <c r="QYB279" s="162"/>
      <c r="QYC279" s="162"/>
      <c r="QYD279" s="162"/>
      <c r="QYE279" s="162"/>
      <c r="QYF279" s="162"/>
      <c r="QYG279" s="162"/>
      <c r="QYH279" s="162"/>
      <c r="QYI279" s="162"/>
      <c r="QYJ279" s="162"/>
      <c r="QYK279" s="162"/>
      <c r="QYL279" s="162"/>
      <c r="QYM279" s="162"/>
      <c r="QYN279" s="162"/>
      <c r="QYO279" s="162"/>
      <c r="QYP279" s="162"/>
      <c r="QYQ279" s="162"/>
      <c r="QYR279" s="162"/>
      <c r="QYS279" s="162" t="s">
        <v>165</v>
      </c>
      <c r="QYT279" s="162"/>
      <c r="QYU279" s="162"/>
      <c r="QYV279" s="162"/>
      <c r="QYW279" s="162"/>
      <c r="QYX279" s="162"/>
      <c r="QYY279" s="162"/>
      <c r="QYZ279" s="162"/>
      <c r="QZA279" s="162"/>
      <c r="QZB279" s="162"/>
      <c r="QZC279" s="162"/>
      <c r="QZD279" s="162"/>
      <c r="QZE279" s="162"/>
      <c r="QZF279" s="162"/>
      <c r="QZG279" s="162"/>
      <c r="QZH279" s="162"/>
      <c r="QZI279" s="162"/>
      <c r="QZJ279" s="162"/>
      <c r="QZK279" s="162"/>
      <c r="QZL279" s="162"/>
      <c r="QZM279" s="162"/>
      <c r="QZN279" s="162"/>
      <c r="QZO279" s="162"/>
      <c r="QZP279" s="162"/>
      <c r="QZQ279" s="162"/>
      <c r="QZR279" s="162"/>
      <c r="QZS279" s="162"/>
      <c r="QZT279" s="162"/>
      <c r="QZU279" s="162"/>
      <c r="QZV279" s="162"/>
      <c r="QZW279" s="162"/>
      <c r="QZX279" s="162"/>
      <c r="QZY279" s="162" t="s">
        <v>165</v>
      </c>
      <c r="QZZ279" s="162"/>
      <c r="RAA279" s="162"/>
      <c r="RAB279" s="162"/>
      <c r="RAC279" s="162"/>
      <c r="RAD279" s="162"/>
      <c r="RAE279" s="162"/>
      <c r="RAF279" s="162"/>
      <c r="RAG279" s="162"/>
      <c r="RAH279" s="162"/>
      <c r="RAI279" s="162"/>
      <c r="RAJ279" s="162"/>
      <c r="RAK279" s="162"/>
      <c r="RAL279" s="162"/>
      <c r="RAM279" s="162"/>
      <c r="RAN279" s="162"/>
      <c r="RAO279" s="162"/>
      <c r="RAP279" s="162"/>
      <c r="RAQ279" s="162"/>
      <c r="RAR279" s="162"/>
      <c r="RAS279" s="162"/>
      <c r="RAT279" s="162"/>
      <c r="RAU279" s="162"/>
      <c r="RAV279" s="162"/>
      <c r="RAW279" s="162"/>
      <c r="RAX279" s="162"/>
      <c r="RAY279" s="162"/>
      <c r="RAZ279" s="162"/>
      <c r="RBA279" s="162"/>
      <c r="RBB279" s="162"/>
      <c r="RBC279" s="162"/>
      <c r="RBD279" s="162"/>
      <c r="RBE279" s="162" t="s">
        <v>165</v>
      </c>
      <c r="RBF279" s="162"/>
      <c r="RBG279" s="162"/>
      <c r="RBH279" s="162"/>
      <c r="RBI279" s="162"/>
      <c r="RBJ279" s="162"/>
      <c r="RBK279" s="162"/>
      <c r="RBL279" s="162"/>
      <c r="RBM279" s="162"/>
      <c r="RBN279" s="162"/>
      <c r="RBO279" s="162"/>
      <c r="RBP279" s="162"/>
      <c r="RBQ279" s="162"/>
      <c r="RBR279" s="162"/>
      <c r="RBS279" s="162"/>
      <c r="RBT279" s="162"/>
      <c r="RBU279" s="162"/>
      <c r="RBV279" s="162"/>
      <c r="RBW279" s="162"/>
      <c r="RBX279" s="162"/>
      <c r="RBY279" s="162"/>
      <c r="RBZ279" s="162"/>
      <c r="RCA279" s="162"/>
      <c r="RCB279" s="162"/>
      <c r="RCC279" s="162"/>
      <c r="RCD279" s="162"/>
      <c r="RCE279" s="162"/>
      <c r="RCF279" s="162"/>
      <c r="RCG279" s="162"/>
      <c r="RCH279" s="162"/>
      <c r="RCI279" s="162"/>
      <c r="RCJ279" s="162"/>
      <c r="RCK279" s="162" t="s">
        <v>165</v>
      </c>
      <c r="RCL279" s="162"/>
      <c r="RCM279" s="162"/>
      <c r="RCN279" s="162"/>
      <c r="RCO279" s="162"/>
      <c r="RCP279" s="162"/>
      <c r="RCQ279" s="162"/>
      <c r="RCR279" s="162"/>
      <c r="RCS279" s="162"/>
      <c r="RCT279" s="162"/>
      <c r="RCU279" s="162"/>
      <c r="RCV279" s="162"/>
      <c r="RCW279" s="162"/>
      <c r="RCX279" s="162"/>
      <c r="RCY279" s="162"/>
      <c r="RCZ279" s="162"/>
      <c r="RDA279" s="162"/>
      <c r="RDB279" s="162"/>
      <c r="RDC279" s="162"/>
      <c r="RDD279" s="162"/>
      <c r="RDE279" s="162"/>
      <c r="RDF279" s="162"/>
      <c r="RDG279" s="162"/>
      <c r="RDH279" s="162"/>
      <c r="RDI279" s="162"/>
      <c r="RDJ279" s="162"/>
      <c r="RDK279" s="162"/>
      <c r="RDL279" s="162"/>
      <c r="RDM279" s="162"/>
      <c r="RDN279" s="162"/>
      <c r="RDO279" s="162"/>
      <c r="RDP279" s="162"/>
      <c r="RDQ279" s="162" t="s">
        <v>165</v>
      </c>
      <c r="RDR279" s="162"/>
      <c r="RDS279" s="162"/>
      <c r="RDT279" s="162"/>
      <c r="RDU279" s="162"/>
      <c r="RDV279" s="162"/>
      <c r="RDW279" s="162"/>
      <c r="RDX279" s="162"/>
      <c r="RDY279" s="162"/>
      <c r="RDZ279" s="162"/>
      <c r="REA279" s="162"/>
      <c r="REB279" s="162"/>
      <c r="REC279" s="162"/>
      <c r="RED279" s="162"/>
      <c r="REE279" s="162"/>
      <c r="REF279" s="162"/>
      <c r="REG279" s="162"/>
      <c r="REH279" s="162"/>
      <c r="REI279" s="162"/>
      <c r="REJ279" s="162"/>
      <c r="REK279" s="162"/>
      <c r="REL279" s="162"/>
      <c r="REM279" s="162"/>
      <c r="REN279" s="162"/>
      <c r="REO279" s="162"/>
      <c r="REP279" s="162"/>
      <c r="REQ279" s="162"/>
      <c r="RER279" s="162"/>
      <c r="RES279" s="162"/>
      <c r="RET279" s="162"/>
      <c r="REU279" s="162"/>
      <c r="REV279" s="162"/>
      <c r="REW279" s="162" t="s">
        <v>165</v>
      </c>
      <c r="REX279" s="162"/>
      <c r="REY279" s="162"/>
      <c r="REZ279" s="162"/>
      <c r="RFA279" s="162"/>
      <c r="RFB279" s="162"/>
      <c r="RFC279" s="162"/>
      <c r="RFD279" s="162"/>
      <c r="RFE279" s="162"/>
      <c r="RFF279" s="162"/>
      <c r="RFG279" s="162"/>
      <c r="RFH279" s="162"/>
      <c r="RFI279" s="162"/>
      <c r="RFJ279" s="162"/>
      <c r="RFK279" s="162"/>
      <c r="RFL279" s="162"/>
      <c r="RFM279" s="162"/>
      <c r="RFN279" s="162"/>
      <c r="RFO279" s="162"/>
      <c r="RFP279" s="162"/>
      <c r="RFQ279" s="162"/>
      <c r="RFR279" s="162"/>
      <c r="RFS279" s="162"/>
      <c r="RFT279" s="162"/>
      <c r="RFU279" s="162"/>
      <c r="RFV279" s="162"/>
      <c r="RFW279" s="162"/>
      <c r="RFX279" s="162"/>
      <c r="RFY279" s="162"/>
      <c r="RFZ279" s="162"/>
      <c r="RGA279" s="162"/>
      <c r="RGB279" s="162"/>
      <c r="RGC279" s="162" t="s">
        <v>165</v>
      </c>
      <c r="RGD279" s="162"/>
      <c r="RGE279" s="162"/>
      <c r="RGF279" s="162"/>
      <c r="RGG279" s="162"/>
      <c r="RGH279" s="162"/>
      <c r="RGI279" s="162"/>
      <c r="RGJ279" s="162"/>
      <c r="RGK279" s="162"/>
      <c r="RGL279" s="162"/>
      <c r="RGM279" s="162"/>
      <c r="RGN279" s="162"/>
      <c r="RGO279" s="162"/>
      <c r="RGP279" s="162"/>
      <c r="RGQ279" s="162"/>
      <c r="RGR279" s="162"/>
      <c r="RGS279" s="162"/>
      <c r="RGT279" s="162"/>
      <c r="RGU279" s="162"/>
      <c r="RGV279" s="162"/>
      <c r="RGW279" s="162"/>
      <c r="RGX279" s="162"/>
      <c r="RGY279" s="162"/>
      <c r="RGZ279" s="162"/>
      <c r="RHA279" s="162"/>
      <c r="RHB279" s="162"/>
      <c r="RHC279" s="162"/>
      <c r="RHD279" s="162"/>
      <c r="RHE279" s="162"/>
      <c r="RHF279" s="162"/>
      <c r="RHG279" s="162"/>
      <c r="RHH279" s="162"/>
      <c r="RHI279" s="162" t="s">
        <v>165</v>
      </c>
      <c r="RHJ279" s="162"/>
      <c r="RHK279" s="162"/>
      <c r="RHL279" s="162"/>
      <c r="RHM279" s="162"/>
      <c r="RHN279" s="162"/>
      <c r="RHO279" s="162"/>
      <c r="RHP279" s="162"/>
      <c r="RHQ279" s="162"/>
      <c r="RHR279" s="162"/>
      <c r="RHS279" s="162"/>
      <c r="RHT279" s="162"/>
      <c r="RHU279" s="162"/>
      <c r="RHV279" s="162"/>
      <c r="RHW279" s="162"/>
      <c r="RHX279" s="162"/>
      <c r="RHY279" s="162"/>
      <c r="RHZ279" s="162"/>
      <c r="RIA279" s="162"/>
      <c r="RIB279" s="162"/>
      <c r="RIC279" s="162"/>
      <c r="RID279" s="162"/>
      <c r="RIE279" s="162"/>
      <c r="RIF279" s="162"/>
      <c r="RIG279" s="162"/>
      <c r="RIH279" s="162"/>
      <c r="RII279" s="162"/>
      <c r="RIJ279" s="162"/>
      <c r="RIK279" s="162"/>
      <c r="RIL279" s="162"/>
      <c r="RIM279" s="162"/>
      <c r="RIN279" s="162"/>
      <c r="RIO279" s="162" t="s">
        <v>165</v>
      </c>
      <c r="RIP279" s="162"/>
      <c r="RIQ279" s="162"/>
      <c r="RIR279" s="162"/>
      <c r="RIS279" s="162"/>
      <c r="RIT279" s="162"/>
      <c r="RIU279" s="162"/>
      <c r="RIV279" s="162"/>
      <c r="RIW279" s="162"/>
      <c r="RIX279" s="162"/>
      <c r="RIY279" s="162"/>
      <c r="RIZ279" s="162"/>
      <c r="RJA279" s="162"/>
      <c r="RJB279" s="162"/>
      <c r="RJC279" s="162"/>
      <c r="RJD279" s="162"/>
      <c r="RJE279" s="162"/>
      <c r="RJF279" s="162"/>
      <c r="RJG279" s="162"/>
      <c r="RJH279" s="162"/>
      <c r="RJI279" s="162"/>
      <c r="RJJ279" s="162"/>
      <c r="RJK279" s="162"/>
      <c r="RJL279" s="162"/>
      <c r="RJM279" s="162"/>
      <c r="RJN279" s="162"/>
      <c r="RJO279" s="162"/>
      <c r="RJP279" s="162"/>
      <c r="RJQ279" s="162"/>
      <c r="RJR279" s="162"/>
      <c r="RJS279" s="162"/>
      <c r="RJT279" s="162"/>
      <c r="RJU279" s="162" t="s">
        <v>165</v>
      </c>
      <c r="RJV279" s="162"/>
      <c r="RJW279" s="162"/>
      <c r="RJX279" s="162"/>
      <c r="RJY279" s="162"/>
      <c r="RJZ279" s="162"/>
      <c r="RKA279" s="162"/>
      <c r="RKB279" s="162"/>
      <c r="RKC279" s="162"/>
      <c r="RKD279" s="162"/>
      <c r="RKE279" s="162"/>
      <c r="RKF279" s="162"/>
      <c r="RKG279" s="162"/>
      <c r="RKH279" s="162"/>
      <c r="RKI279" s="162"/>
      <c r="RKJ279" s="162"/>
      <c r="RKK279" s="162"/>
      <c r="RKL279" s="162"/>
      <c r="RKM279" s="162"/>
      <c r="RKN279" s="162"/>
      <c r="RKO279" s="162"/>
      <c r="RKP279" s="162"/>
      <c r="RKQ279" s="162"/>
      <c r="RKR279" s="162"/>
      <c r="RKS279" s="162"/>
      <c r="RKT279" s="162"/>
      <c r="RKU279" s="162"/>
      <c r="RKV279" s="162"/>
      <c r="RKW279" s="162"/>
      <c r="RKX279" s="162"/>
      <c r="RKY279" s="162"/>
      <c r="RKZ279" s="162"/>
      <c r="RLA279" s="162" t="s">
        <v>165</v>
      </c>
      <c r="RLB279" s="162"/>
      <c r="RLC279" s="162"/>
      <c r="RLD279" s="162"/>
      <c r="RLE279" s="162"/>
      <c r="RLF279" s="162"/>
      <c r="RLG279" s="162"/>
      <c r="RLH279" s="162"/>
      <c r="RLI279" s="162"/>
      <c r="RLJ279" s="162"/>
      <c r="RLK279" s="162"/>
      <c r="RLL279" s="162"/>
      <c r="RLM279" s="162"/>
      <c r="RLN279" s="162"/>
      <c r="RLO279" s="162"/>
      <c r="RLP279" s="162"/>
      <c r="RLQ279" s="162"/>
      <c r="RLR279" s="162"/>
      <c r="RLS279" s="162"/>
      <c r="RLT279" s="162"/>
      <c r="RLU279" s="162"/>
      <c r="RLV279" s="162"/>
      <c r="RLW279" s="162"/>
      <c r="RLX279" s="162"/>
      <c r="RLY279" s="162"/>
      <c r="RLZ279" s="162"/>
      <c r="RMA279" s="162"/>
      <c r="RMB279" s="162"/>
      <c r="RMC279" s="162"/>
      <c r="RMD279" s="162"/>
      <c r="RME279" s="162"/>
      <c r="RMF279" s="162"/>
      <c r="RMG279" s="162" t="s">
        <v>165</v>
      </c>
      <c r="RMH279" s="162"/>
      <c r="RMI279" s="162"/>
      <c r="RMJ279" s="162"/>
      <c r="RMK279" s="162"/>
      <c r="RML279" s="162"/>
      <c r="RMM279" s="162"/>
      <c r="RMN279" s="162"/>
      <c r="RMO279" s="162"/>
      <c r="RMP279" s="162"/>
      <c r="RMQ279" s="162"/>
      <c r="RMR279" s="162"/>
      <c r="RMS279" s="162"/>
      <c r="RMT279" s="162"/>
      <c r="RMU279" s="162"/>
      <c r="RMV279" s="162"/>
      <c r="RMW279" s="162"/>
      <c r="RMX279" s="162"/>
      <c r="RMY279" s="162"/>
      <c r="RMZ279" s="162"/>
      <c r="RNA279" s="162"/>
      <c r="RNB279" s="162"/>
      <c r="RNC279" s="162"/>
      <c r="RND279" s="162"/>
      <c r="RNE279" s="162"/>
      <c r="RNF279" s="162"/>
      <c r="RNG279" s="162"/>
      <c r="RNH279" s="162"/>
      <c r="RNI279" s="162"/>
      <c r="RNJ279" s="162"/>
      <c r="RNK279" s="162"/>
      <c r="RNL279" s="162"/>
      <c r="RNM279" s="162" t="s">
        <v>165</v>
      </c>
      <c r="RNN279" s="162"/>
      <c r="RNO279" s="162"/>
      <c r="RNP279" s="162"/>
      <c r="RNQ279" s="162"/>
      <c r="RNR279" s="162"/>
      <c r="RNS279" s="162"/>
      <c r="RNT279" s="162"/>
      <c r="RNU279" s="162"/>
      <c r="RNV279" s="162"/>
      <c r="RNW279" s="162"/>
      <c r="RNX279" s="162"/>
      <c r="RNY279" s="162"/>
      <c r="RNZ279" s="162"/>
      <c r="ROA279" s="162"/>
      <c r="ROB279" s="162"/>
      <c r="ROC279" s="162"/>
      <c r="ROD279" s="162"/>
      <c r="ROE279" s="162"/>
      <c r="ROF279" s="162"/>
      <c r="ROG279" s="162"/>
      <c r="ROH279" s="162"/>
      <c r="ROI279" s="162"/>
      <c r="ROJ279" s="162"/>
      <c r="ROK279" s="162"/>
      <c r="ROL279" s="162"/>
      <c r="ROM279" s="162"/>
      <c r="RON279" s="162"/>
      <c r="ROO279" s="162"/>
      <c r="ROP279" s="162"/>
      <c r="ROQ279" s="162"/>
      <c r="ROR279" s="162"/>
      <c r="ROS279" s="162" t="s">
        <v>165</v>
      </c>
      <c r="ROT279" s="162"/>
      <c r="ROU279" s="162"/>
      <c r="ROV279" s="162"/>
      <c r="ROW279" s="162"/>
      <c r="ROX279" s="162"/>
      <c r="ROY279" s="162"/>
      <c r="ROZ279" s="162"/>
      <c r="RPA279" s="162"/>
      <c r="RPB279" s="162"/>
      <c r="RPC279" s="162"/>
      <c r="RPD279" s="162"/>
      <c r="RPE279" s="162"/>
      <c r="RPF279" s="162"/>
      <c r="RPG279" s="162"/>
      <c r="RPH279" s="162"/>
      <c r="RPI279" s="162"/>
      <c r="RPJ279" s="162"/>
      <c r="RPK279" s="162"/>
      <c r="RPL279" s="162"/>
      <c r="RPM279" s="162"/>
      <c r="RPN279" s="162"/>
      <c r="RPO279" s="162"/>
      <c r="RPP279" s="162"/>
      <c r="RPQ279" s="162"/>
      <c r="RPR279" s="162"/>
      <c r="RPS279" s="162"/>
      <c r="RPT279" s="162"/>
      <c r="RPU279" s="162"/>
      <c r="RPV279" s="162"/>
      <c r="RPW279" s="162"/>
      <c r="RPX279" s="162"/>
      <c r="RPY279" s="162" t="s">
        <v>165</v>
      </c>
      <c r="RPZ279" s="162"/>
      <c r="RQA279" s="162"/>
      <c r="RQB279" s="162"/>
      <c r="RQC279" s="162"/>
      <c r="RQD279" s="162"/>
      <c r="RQE279" s="162"/>
      <c r="RQF279" s="162"/>
      <c r="RQG279" s="162"/>
      <c r="RQH279" s="162"/>
      <c r="RQI279" s="162"/>
      <c r="RQJ279" s="162"/>
      <c r="RQK279" s="162"/>
      <c r="RQL279" s="162"/>
      <c r="RQM279" s="162"/>
      <c r="RQN279" s="162"/>
      <c r="RQO279" s="162"/>
      <c r="RQP279" s="162"/>
      <c r="RQQ279" s="162"/>
      <c r="RQR279" s="162"/>
      <c r="RQS279" s="162"/>
      <c r="RQT279" s="162"/>
      <c r="RQU279" s="162"/>
      <c r="RQV279" s="162"/>
      <c r="RQW279" s="162"/>
      <c r="RQX279" s="162"/>
      <c r="RQY279" s="162"/>
      <c r="RQZ279" s="162"/>
      <c r="RRA279" s="162"/>
      <c r="RRB279" s="162"/>
      <c r="RRC279" s="162"/>
      <c r="RRD279" s="162"/>
      <c r="RRE279" s="162" t="s">
        <v>165</v>
      </c>
      <c r="RRF279" s="162"/>
      <c r="RRG279" s="162"/>
      <c r="RRH279" s="162"/>
      <c r="RRI279" s="162"/>
      <c r="RRJ279" s="162"/>
      <c r="RRK279" s="162"/>
      <c r="RRL279" s="162"/>
      <c r="RRM279" s="162"/>
      <c r="RRN279" s="162"/>
      <c r="RRO279" s="162"/>
      <c r="RRP279" s="162"/>
      <c r="RRQ279" s="162"/>
      <c r="RRR279" s="162"/>
      <c r="RRS279" s="162"/>
      <c r="RRT279" s="162"/>
      <c r="RRU279" s="162"/>
      <c r="RRV279" s="162"/>
      <c r="RRW279" s="162"/>
      <c r="RRX279" s="162"/>
      <c r="RRY279" s="162"/>
      <c r="RRZ279" s="162"/>
      <c r="RSA279" s="162"/>
      <c r="RSB279" s="162"/>
      <c r="RSC279" s="162"/>
      <c r="RSD279" s="162"/>
      <c r="RSE279" s="162"/>
      <c r="RSF279" s="162"/>
      <c r="RSG279" s="162"/>
      <c r="RSH279" s="162"/>
      <c r="RSI279" s="162"/>
      <c r="RSJ279" s="162"/>
      <c r="RSK279" s="162" t="s">
        <v>165</v>
      </c>
      <c r="RSL279" s="162"/>
      <c r="RSM279" s="162"/>
      <c r="RSN279" s="162"/>
      <c r="RSO279" s="162"/>
      <c r="RSP279" s="162"/>
      <c r="RSQ279" s="162"/>
      <c r="RSR279" s="162"/>
      <c r="RSS279" s="162"/>
      <c r="RST279" s="162"/>
      <c r="RSU279" s="162"/>
      <c r="RSV279" s="162"/>
      <c r="RSW279" s="162"/>
      <c r="RSX279" s="162"/>
      <c r="RSY279" s="162"/>
      <c r="RSZ279" s="162"/>
      <c r="RTA279" s="162"/>
      <c r="RTB279" s="162"/>
      <c r="RTC279" s="162"/>
      <c r="RTD279" s="162"/>
      <c r="RTE279" s="162"/>
      <c r="RTF279" s="162"/>
      <c r="RTG279" s="162"/>
      <c r="RTH279" s="162"/>
      <c r="RTI279" s="162"/>
      <c r="RTJ279" s="162"/>
      <c r="RTK279" s="162"/>
      <c r="RTL279" s="162"/>
      <c r="RTM279" s="162"/>
      <c r="RTN279" s="162"/>
      <c r="RTO279" s="162"/>
      <c r="RTP279" s="162"/>
      <c r="RTQ279" s="162" t="s">
        <v>165</v>
      </c>
      <c r="RTR279" s="162"/>
      <c r="RTS279" s="162"/>
      <c r="RTT279" s="162"/>
      <c r="RTU279" s="162"/>
      <c r="RTV279" s="162"/>
      <c r="RTW279" s="162"/>
      <c r="RTX279" s="162"/>
      <c r="RTY279" s="162"/>
      <c r="RTZ279" s="162"/>
      <c r="RUA279" s="162"/>
      <c r="RUB279" s="162"/>
      <c r="RUC279" s="162"/>
      <c r="RUD279" s="162"/>
      <c r="RUE279" s="162"/>
      <c r="RUF279" s="162"/>
      <c r="RUG279" s="162"/>
      <c r="RUH279" s="162"/>
      <c r="RUI279" s="162"/>
      <c r="RUJ279" s="162"/>
      <c r="RUK279" s="162"/>
      <c r="RUL279" s="162"/>
      <c r="RUM279" s="162"/>
      <c r="RUN279" s="162"/>
      <c r="RUO279" s="162"/>
      <c r="RUP279" s="162"/>
      <c r="RUQ279" s="162"/>
      <c r="RUR279" s="162"/>
      <c r="RUS279" s="162"/>
      <c r="RUT279" s="162"/>
      <c r="RUU279" s="162"/>
      <c r="RUV279" s="162"/>
      <c r="RUW279" s="162" t="s">
        <v>165</v>
      </c>
      <c r="RUX279" s="162"/>
      <c r="RUY279" s="162"/>
      <c r="RUZ279" s="162"/>
      <c r="RVA279" s="162"/>
      <c r="RVB279" s="162"/>
      <c r="RVC279" s="162"/>
      <c r="RVD279" s="162"/>
      <c r="RVE279" s="162"/>
      <c r="RVF279" s="162"/>
      <c r="RVG279" s="162"/>
      <c r="RVH279" s="162"/>
      <c r="RVI279" s="162"/>
      <c r="RVJ279" s="162"/>
      <c r="RVK279" s="162"/>
      <c r="RVL279" s="162"/>
      <c r="RVM279" s="162"/>
      <c r="RVN279" s="162"/>
      <c r="RVO279" s="162"/>
      <c r="RVP279" s="162"/>
      <c r="RVQ279" s="162"/>
      <c r="RVR279" s="162"/>
      <c r="RVS279" s="162"/>
      <c r="RVT279" s="162"/>
      <c r="RVU279" s="162"/>
      <c r="RVV279" s="162"/>
      <c r="RVW279" s="162"/>
      <c r="RVX279" s="162"/>
      <c r="RVY279" s="162"/>
      <c r="RVZ279" s="162"/>
      <c r="RWA279" s="162"/>
      <c r="RWB279" s="162"/>
      <c r="RWC279" s="162" t="s">
        <v>165</v>
      </c>
      <c r="RWD279" s="162"/>
      <c r="RWE279" s="162"/>
      <c r="RWF279" s="162"/>
      <c r="RWG279" s="162"/>
      <c r="RWH279" s="162"/>
      <c r="RWI279" s="162"/>
      <c r="RWJ279" s="162"/>
      <c r="RWK279" s="162"/>
      <c r="RWL279" s="162"/>
      <c r="RWM279" s="162"/>
      <c r="RWN279" s="162"/>
      <c r="RWO279" s="162"/>
      <c r="RWP279" s="162"/>
      <c r="RWQ279" s="162"/>
      <c r="RWR279" s="162"/>
      <c r="RWS279" s="162"/>
      <c r="RWT279" s="162"/>
      <c r="RWU279" s="162"/>
      <c r="RWV279" s="162"/>
      <c r="RWW279" s="162"/>
      <c r="RWX279" s="162"/>
      <c r="RWY279" s="162"/>
      <c r="RWZ279" s="162"/>
      <c r="RXA279" s="162"/>
      <c r="RXB279" s="162"/>
      <c r="RXC279" s="162"/>
      <c r="RXD279" s="162"/>
      <c r="RXE279" s="162"/>
      <c r="RXF279" s="162"/>
      <c r="RXG279" s="162"/>
      <c r="RXH279" s="162"/>
      <c r="RXI279" s="162" t="s">
        <v>165</v>
      </c>
      <c r="RXJ279" s="162"/>
      <c r="RXK279" s="162"/>
      <c r="RXL279" s="162"/>
      <c r="RXM279" s="162"/>
      <c r="RXN279" s="162"/>
      <c r="RXO279" s="162"/>
      <c r="RXP279" s="162"/>
      <c r="RXQ279" s="162"/>
      <c r="RXR279" s="162"/>
      <c r="RXS279" s="162"/>
      <c r="RXT279" s="162"/>
      <c r="RXU279" s="162"/>
      <c r="RXV279" s="162"/>
      <c r="RXW279" s="162"/>
      <c r="RXX279" s="162"/>
      <c r="RXY279" s="162"/>
      <c r="RXZ279" s="162"/>
      <c r="RYA279" s="162"/>
      <c r="RYB279" s="162"/>
      <c r="RYC279" s="162"/>
      <c r="RYD279" s="162"/>
      <c r="RYE279" s="162"/>
      <c r="RYF279" s="162"/>
      <c r="RYG279" s="162"/>
      <c r="RYH279" s="162"/>
      <c r="RYI279" s="162"/>
      <c r="RYJ279" s="162"/>
      <c r="RYK279" s="162"/>
      <c r="RYL279" s="162"/>
      <c r="RYM279" s="162"/>
      <c r="RYN279" s="162"/>
      <c r="RYO279" s="162" t="s">
        <v>165</v>
      </c>
      <c r="RYP279" s="162"/>
      <c r="RYQ279" s="162"/>
      <c r="RYR279" s="162"/>
      <c r="RYS279" s="162"/>
      <c r="RYT279" s="162"/>
      <c r="RYU279" s="162"/>
      <c r="RYV279" s="162"/>
      <c r="RYW279" s="162"/>
      <c r="RYX279" s="162"/>
      <c r="RYY279" s="162"/>
      <c r="RYZ279" s="162"/>
      <c r="RZA279" s="162"/>
      <c r="RZB279" s="162"/>
      <c r="RZC279" s="162"/>
      <c r="RZD279" s="162"/>
      <c r="RZE279" s="162"/>
      <c r="RZF279" s="162"/>
      <c r="RZG279" s="162"/>
      <c r="RZH279" s="162"/>
      <c r="RZI279" s="162"/>
      <c r="RZJ279" s="162"/>
      <c r="RZK279" s="162"/>
      <c r="RZL279" s="162"/>
      <c r="RZM279" s="162"/>
      <c r="RZN279" s="162"/>
      <c r="RZO279" s="162"/>
      <c r="RZP279" s="162"/>
      <c r="RZQ279" s="162"/>
      <c r="RZR279" s="162"/>
      <c r="RZS279" s="162"/>
      <c r="RZT279" s="162"/>
      <c r="RZU279" s="162" t="s">
        <v>165</v>
      </c>
      <c r="RZV279" s="162"/>
      <c r="RZW279" s="162"/>
      <c r="RZX279" s="162"/>
      <c r="RZY279" s="162"/>
      <c r="RZZ279" s="162"/>
      <c r="SAA279" s="162"/>
      <c r="SAB279" s="162"/>
      <c r="SAC279" s="162"/>
      <c r="SAD279" s="162"/>
      <c r="SAE279" s="162"/>
      <c r="SAF279" s="162"/>
      <c r="SAG279" s="162"/>
      <c r="SAH279" s="162"/>
      <c r="SAI279" s="162"/>
      <c r="SAJ279" s="162"/>
      <c r="SAK279" s="162"/>
      <c r="SAL279" s="162"/>
      <c r="SAM279" s="162"/>
      <c r="SAN279" s="162"/>
      <c r="SAO279" s="162"/>
      <c r="SAP279" s="162"/>
      <c r="SAQ279" s="162"/>
      <c r="SAR279" s="162"/>
      <c r="SAS279" s="162"/>
      <c r="SAT279" s="162"/>
      <c r="SAU279" s="162"/>
      <c r="SAV279" s="162"/>
      <c r="SAW279" s="162"/>
      <c r="SAX279" s="162"/>
      <c r="SAY279" s="162"/>
      <c r="SAZ279" s="162"/>
      <c r="SBA279" s="162" t="s">
        <v>165</v>
      </c>
      <c r="SBB279" s="162"/>
      <c r="SBC279" s="162"/>
      <c r="SBD279" s="162"/>
      <c r="SBE279" s="162"/>
      <c r="SBF279" s="162"/>
      <c r="SBG279" s="162"/>
      <c r="SBH279" s="162"/>
      <c r="SBI279" s="162"/>
      <c r="SBJ279" s="162"/>
      <c r="SBK279" s="162"/>
      <c r="SBL279" s="162"/>
      <c r="SBM279" s="162"/>
      <c r="SBN279" s="162"/>
      <c r="SBO279" s="162"/>
      <c r="SBP279" s="162"/>
      <c r="SBQ279" s="162"/>
      <c r="SBR279" s="162"/>
      <c r="SBS279" s="162"/>
      <c r="SBT279" s="162"/>
      <c r="SBU279" s="162"/>
      <c r="SBV279" s="162"/>
      <c r="SBW279" s="162"/>
      <c r="SBX279" s="162"/>
      <c r="SBY279" s="162"/>
      <c r="SBZ279" s="162"/>
      <c r="SCA279" s="162"/>
      <c r="SCB279" s="162"/>
      <c r="SCC279" s="162"/>
      <c r="SCD279" s="162"/>
      <c r="SCE279" s="162"/>
      <c r="SCF279" s="162"/>
      <c r="SCG279" s="162" t="s">
        <v>165</v>
      </c>
      <c r="SCH279" s="162"/>
      <c r="SCI279" s="162"/>
      <c r="SCJ279" s="162"/>
      <c r="SCK279" s="162"/>
      <c r="SCL279" s="162"/>
      <c r="SCM279" s="162"/>
      <c r="SCN279" s="162"/>
      <c r="SCO279" s="162"/>
      <c r="SCP279" s="162"/>
      <c r="SCQ279" s="162"/>
      <c r="SCR279" s="162"/>
      <c r="SCS279" s="162"/>
      <c r="SCT279" s="162"/>
      <c r="SCU279" s="162"/>
      <c r="SCV279" s="162"/>
      <c r="SCW279" s="162"/>
      <c r="SCX279" s="162"/>
      <c r="SCY279" s="162"/>
      <c r="SCZ279" s="162"/>
      <c r="SDA279" s="162"/>
      <c r="SDB279" s="162"/>
      <c r="SDC279" s="162"/>
      <c r="SDD279" s="162"/>
      <c r="SDE279" s="162"/>
      <c r="SDF279" s="162"/>
      <c r="SDG279" s="162"/>
      <c r="SDH279" s="162"/>
      <c r="SDI279" s="162"/>
      <c r="SDJ279" s="162"/>
      <c r="SDK279" s="162"/>
      <c r="SDL279" s="162"/>
      <c r="SDM279" s="162" t="s">
        <v>165</v>
      </c>
      <c r="SDN279" s="162"/>
      <c r="SDO279" s="162"/>
      <c r="SDP279" s="162"/>
      <c r="SDQ279" s="162"/>
      <c r="SDR279" s="162"/>
      <c r="SDS279" s="162"/>
      <c r="SDT279" s="162"/>
      <c r="SDU279" s="162"/>
      <c r="SDV279" s="162"/>
      <c r="SDW279" s="162"/>
      <c r="SDX279" s="162"/>
      <c r="SDY279" s="162"/>
      <c r="SDZ279" s="162"/>
      <c r="SEA279" s="162"/>
      <c r="SEB279" s="162"/>
      <c r="SEC279" s="162"/>
      <c r="SED279" s="162"/>
      <c r="SEE279" s="162"/>
      <c r="SEF279" s="162"/>
      <c r="SEG279" s="162"/>
      <c r="SEH279" s="162"/>
      <c r="SEI279" s="162"/>
      <c r="SEJ279" s="162"/>
      <c r="SEK279" s="162"/>
      <c r="SEL279" s="162"/>
      <c r="SEM279" s="162"/>
      <c r="SEN279" s="162"/>
      <c r="SEO279" s="162"/>
      <c r="SEP279" s="162"/>
      <c r="SEQ279" s="162"/>
      <c r="SER279" s="162"/>
      <c r="SES279" s="162" t="s">
        <v>165</v>
      </c>
      <c r="SET279" s="162"/>
      <c r="SEU279" s="162"/>
      <c r="SEV279" s="162"/>
      <c r="SEW279" s="162"/>
      <c r="SEX279" s="162"/>
      <c r="SEY279" s="162"/>
      <c r="SEZ279" s="162"/>
      <c r="SFA279" s="162"/>
      <c r="SFB279" s="162"/>
      <c r="SFC279" s="162"/>
      <c r="SFD279" s="162"/>
      <c r="SFE279" s="162"/>
      <c r="SFF279" s="162"/>
      <c r="SFG279" s="162"/>
      <c r="SFH279" s="162"/>
      <c r="SFI279" s="162"/>
      <c r="SFJ279" s="162"/>
      <c r="SFK279" s="162"/>
      <c r="SFL279" s="162"/>
      <c r="SFM279" s="162"/>
      <c r="SFN279" s="162"/>
      <c r="SFO279" s="162"/>
      <c r="SFP279" s="162"/>
      <c r="SFQ279" s="162"/>
      <c r="SFR279" s="162"/>
      <c r="SFS279" s="162"/>
      <c r="SFT279" s="162"/>
      <c r="SFU279" s="162"/>
      <c r="SFV279" s="162"/>
      <c r="SFW279" s="162"/>
      <c r="SFX279" s="162"/>
      <c r="SFY279" s="162" t="s">
        <v>165</v>
      </c>
      <c r="SFZ279" s="162"/>
      <c r="SGA279" s="162"/>
      <c r="SGB279" s="162"/>
      <c r="SGC279" s="162"/>
      <c r="SGD279" s="162"/>
      <c r="SGE279" s="162"/>
      <c r="SGF279" s="162"/>
      <c r="SGG279" s="162"/>
      <c r="SGH279" s="162"/>
      <c r="SGI279" s="162"/>
      <c r="SGJ279" s="162"/>
      <c r="SGK279" s="162"/>
      <c r="SGL279" s="162"/>
      <c r="SGM279" s="162"/>
      <c r="SGN279" s="162"/>
      <c r="SGO279" s="162"/>
      <c r="SGP279" s="162"/>
      <c r="SGQ279" s="162"/>
      <c r="SGR279" s="162"/>
      <c r="SGS279" s="162"/>
      <c r="SGT279" s="162"/>
      <c r="SGU279" s="162"/>
      <c r="SGV279" s="162"/>
      <c r="SGW279" s="162"/>
      <c r="SGX279" s="162"/>
      <c r="SGY279" s="162"/>
      <c r="SGZ279" s="162"/>
      <c r="SHA279" s="162"/>
      <c r="SHB279" s="162"/>
      <c r="SHC279" s="162"/>
      <c r="SHD279" s="162"/>
      <c r="SHE279" s="162" t="s">
        <v>165</v>
      </c>
      <c r="SHF279" s="162"/>
      <c r="SHG279" s="162"/>
      <c r="SHH279" s="162"/>
      <c r="SHI279" s="162"/>
      <c r="SHJ279" s="162"/>
      <c r="SHK279" s="162"/>
      <c r="SHL279" s="162"/>
      <c r="SHM279" s="162"/>
      <c r="SHN279" s="162"/>
      <c r="SHO279" s="162"/>
      <c r="SHP279" s="162"/>
      <c r="SHQ279" s="162"/>
      <c r="SHR279" s="162"/>
      <c r="SHS279" s="162"/>
      <c r="SHT279" s="162"/>
      <c r="SHU279" s="162"/>
      <c r="SHV279" s="162"/>
      <c r="SHW279" s="162"/>
      <c r="SHX279" s="162"/>
      <c r="SHY279" s="162"/>
      <c r="SHZ279" s="162"/>
      <c r="SIA279" s="162"/>
      <c r="SIB279" s="162"/>
      <c r="SIC279" s="162"/>
      <c r="SID279" s="162"/>
      <c r="SIE279" s="162"/>
      <c r="SIF279" s="162"/>
      <c r="SIG279" s="162"/>
      <c r="SIH279" s="162"/>
      <c r="SII279" s="162"/>
      <c r="SIJ279" s="162"/>
      <c r="SIK279" s="162" t="s">
        <v>165</v>
      </c>
      <c r="SIL279" s="162"/>
      <c r="SIM279" s="162"/>
      <c r="SIN279" s="162"/>
      <c r="SIO279" s="162"/>
      <c r="SIP279" s="162"/>
      <c r="SIQ279" s="162"/>
      <c r="SIR279" s="162"/>
      <c r="SIS279" s="162"/>
      <c r="SIT279" s="162"/>
      <c r="SIU279" s="162"/>
      <c r="SIV279" s="162"/>
      <c r="SIW279" s="162"/>
      <c r="SIX279" s="162"/>
      <c r="SIY279" s="162"/>
      <c r="SIZ279" s="162"/>
      <c r="SJA279" s="162"/>
      <c r="SJB279" s="162"/>
      <c r="SJC279" s="162"/>
      <c r="SJD279" s="162"/>
      <c r="SJE279" s="162"/>
      <c r="SJF279" s="162"/>
      <c r="SJG279" s="162"/>
      <c r="SJH279" s="162"/>
      <c r="SJI279" s="162"/>
      <c r="SJJ279" s="162"/>
      <c r="SJK279" s="162"/>
      <c r="SJL279" s="162"/>
      <c r="SJM279" s="162"/>
      <c r="SJN279" s="162"/>
      <c r="SJO279" s="162"/>
      <c r="SJP279" s="162"/>
      <c r="SJQ279" s="162" t="s">
        <v>165</v>
      </c>
      <c r="SJR279" s="162"/>
      <c r="SJS279" s="162"/>
      <c r="SJT279" s="162"/>
      <c r="SJU279" s="162"/>
      <c r="SJV279" s="162"/>
      <c r="SJW279" s="162"/>
      <c r="SJX279" s="162"/>
      <c r="SJY279" s="162"/>
      <c r="SJZ279" s="162"/>
      <c r="SKA279" s="162"/>
      <c r="SKB279" s="162"/>
      <c r="SKC279" s="162"/>
      <c r="SKD279" s="162"/>
      <c r="SKE279" s="162"/>
      <c r="SKF279" s="162"/>
      <c r="SKG279" s="162"/>
      <c r="SKH279" s="162"/>
      <c r="SKI279" s="162"/>
      <c r="SKJ279" s="162"/>
      <c r="SKK279" s="162"/>
      <c r="SKL279" s="162"/>
      <c r="SKM279" s="162"/>
      <c r="SKN279" s="162"/>
      <c r="SKO279" s="162"/>
      <c r="SKP279" s="162"/>
      <c r="SKQ279" s="162"/>
      <c r="SKR279" s="162"/>
      <c r="SKS279" s="162"/>
      <c r="SKT279" s="162"/>
      <c r="SKU279" s="162"/>
      <c r="SKV279" s="162"/>
      <c r="SKW279" s="162" t="s">
        <v>165</v>
      </c>
      <c r="SKX279" s="162"/>
      <c r="SKY279" s="162"/>
      <c r="SKZ279" s="162"/>
      <c r="SLA279" s="162"/>
      <c r="SLB279" s="162"/>
      <c r="SLC279" s="162"/>
      <c r="SLD279" s="162"/>
      <c r="SLE279" s="162"/>
      <c r="SLF279" s="162"/>
      <c r="SLG279" s="162"/>
      <c r="SLH279" s="162"/>
      <c r="SLI279" s="162"/>
      <c r="SLJ279" s="162"/>
      <c r="SLK279" s="162"/>
      <c r="SLL279" s="162"/>
      <c r="SLM279" s="162"/>
      <c r="SLN279" s="162"/>
      <c r="SLO279" s="162"/>
      <c r="SLP279" s="162"/>
      <c r="SLQ279" s="162"/>
      <c r="SLR279" s="162"/>
      <c r="SLS279" s="162"/>
      <c r="SLT279" s="162"/>
      <c r="SLU279" s="162"/>
      <c r="SLV279" s="162"/>
      <c r="SLW279" s="162"/>
      <c r="SLX279" s="162"/>
      <c r="SLY279" s="162"/>
      <c r="SLZ279" s="162"/>
      <c r="SMA279" s="162"/>
      <c r="SMB279" s="162"/>
      <c r="SMC279" s="162" t="s">
        <v>165</v>
      </c>
      <c r="SMD279" s="162"/>
      <c r="SME279" s="162"/>
      <c r="SMF279" s="162"/>
      <c r="SMG279" s="162"/>
      <c r="SMH279" s="162"/>
      <c r="SMI279" s="162"/>
      <c r="SMJ279" s="162"/>
      <c r="SMK279" s="162"/>
      <c r="SML279" s="162"/>
      <c r="SMM279" s="162"/>
      <c r="SMN279" s="162"/>
      <c r="SMO279" s="162"/>
      <c r="SMP279" s="162"/>
      <c r="SMQ279" s="162"/>
      <c r="SMR279" s="162"/>
      <c r="SMS279" s="162"/>
      <c r="SMT279" s="162"/>
      <c r="SMU279" s="162"/>
      <c r="SMV279" s="162"/>
      <c r="SMW279" s="162"/>
      <c r="SMX279" s="162"/>
      <c r="SMY279" s="162"/>
      <c r="SMZ279" s="162"/>
      <c r="SNA279" s="162"/>
      <c r="SNB279" s="162"/>
      <c r="SNC279" s="162"/>
      <c r="SND279" s="162"/>
      <c r="SNE279" s="162"/>
      <c r="SNF279" s="162"/>
      <c r="SNG279" s="162"/>
      <c r="SNH279" s="162"/>
      <c r="SNI279" s="162" t="s">
        <v>165</v>
      </c>
      <c r="SNJ279" s="162"/>
      <c r="SNK279" s="162"/>
      <c r="SNL279" s="162"/>
      <c r="SNM279" s="162"/>
      <c r="SNN279" s="162"/>
      <c r="SNO279" s="162"/>
      <c r="SNP279" s="162"/>
      <c r="SNQ279" s="162"/>
      <c r="SNR279" s="162"/>
      <c r="SNS279" s="162"/>
      <c r="SNT279" s="162"/>
      <c r="SNU279" s="162"/>
      <c r="SNV279" s="162"/>
      <c r="SNW279" s="162"/>
      <c r="SNX279" s="162"/>
      <c r="SNY279" s="162"/>
      <c r="SNZ279" s="162"/>
      <c r="SOA279" s="162"/>
      <c r="SOB279" s="162"/>
      <c r="SOC279" s="162"/>
      <c r="SOD279" s="162"/>
      <c r="SOE279" s="162"/>
      <c r="SOF279" s="162"/>
      <c r="SOG279" s="162"/>
      <c r="SOH279" s="162"/>
      <c r="SOI279" s="162"/>
      <c r="SOJ279" s="162"/>
      <c r="SOK279" s="162"/>
      <c r="SOL279" s="162"/>
      <c r="SOM279" s="162"/>
      <c r="SON279" s="162"/>
      <c r="SOO279" s="162" t="s">
        <v>165</v>
      </c>
      <c r="SOP279" s="162"/>
      <c r="SOQ279" s="162"/>
      <c r="SOR279" s="162"/>
      <c r="SOS279" s="162"/>
      <c r="SOT279" s="162"/>
      <c r="SOU279" s="162"/>
      <c r="SOV279" s="162"/>
      <c r="SOW279" s="162"/>
      <c r="SOX279" s="162"/>
      <c r="SOY279" s="162"/>
      <c r="SOZ279" s="162"/>
      <c r="SPA279" s="162"/>
      <c r="SPB279" s="162"/>
      <c r="SPC279" s="162"/>
      <c r="SPD279" s="162"/>
      <c r="SPE279" s="162"/>
      <c r="SPF279" s="162"/>
      <c r="SPG279" s="162"/>
      <c r="SPH279" s="162"/>
      <c r="SPI279" s="162"/>
      <c r="SPJ279" s="162"/>
      <c r="SPK279" s="162"/>
      <c r="SPL279" s="162"/>
      <c r="SPM279" s="162"/>
      <c r="SPN279" s="162"/>
      <c r="SPO279" s="162"/>
      <c r="SPP279" s="162"/>
      <c r="SPQ279" s="162"/>
      <c r="SPR279" s="162"/>
      <c r="SPS279" s="162"/>
      <c r="SPT279" s="162"/>
      <c r="SPU279" s="162" t="s">
        <v>165</v>
      </c>
      <c r="SPV279" s="162"/>
      <c r="SPW279" s="162"/>
      <c r="SPX279" s="162"/>
      <c r="SPY279" s="162"/>
      <c r="SPZ279" s="162"/>
      <c r="SQA279" s="162"/>
      <c r="SQB279" s="162"/>
      <c r="SQC279" s="162"/>
      <c r="SQD279" s="162"/>
      <c r="SQE279" s="162"/>
      <c r="SQF279" s="162"/>
      <c r="SQG279" s="162"/>
      <c r="SQH279" s="162"/>
      <c r="SQI279" s="162"/>
      <c r="SQJ279" s="162"/>
      <c r="SQK279" s="162"/>
      <c r="SQL279" s="162"/>
      <c r="SQM279" s="162"/>
      <c r="SQN279" s="162"/>
      <c r="SQO279" s="162"/>
      <c r="SQP279" s="162"/>
      <c r="SQQ279" s="162"/>
      <c r="SQR279" s="162"/>
      <c r="SQS279" s="162"/>
      <c r="SQT279" s="162"/>
      <c r="SQU279" s="162"/>
      <c r="SQV279" s="162"/>
      <c r="SQW279" s="162"/>
      <c r="SQX279" s="162"/>
      <c r="SQY279" s="162"/>
      <c r="SQZ279" s="162"/>
      <c r="SRA279" s="162" t="s">
        <v>165</v>
      </c>
      <c r="SRB279" s="162"/>
      <c r="SRC279" s="162"/>
      <c r="SRD279" s="162"/>
      <c r="SRE279" s="162"/>
      <c r="SRF279" s="162"/>
      <c r="SRG279" s="162"/>
      <c r="SRH279" s="162"/>
      <c r="SRI279" s="162"/>
      <c r="SRJ279" s="162"/>
      <c r="SRK279" s="162"/>
      <c r="SRL279" s="162"/>
      <c r="SRM279" s="162"/>
      <c r="SRN279" s="162"/>
      <c r="SRO279" s="162"/>
      <c r="SRP279" s="162"/>
      <c r="SRQ279" s="162"/>
      <c r="SRR279" s="162"/>
      <c r="SRS279" s="162"/>
      <c r="SRT279" s="162"/>
      <c r="SRU279" s="162"/>
      <c r="SRV279" s="162"/>
      <c r="SRW279" s="162"/>
      <c r="SRX279" s="162"/>
      <c r="SRY279" s="162"/>
      <c r="SRZ279" s="162"/>
      <c r="SSA279" s="162"/>
      <c r="SSB279" s="162"/>
      <c r="SSC279" s="162"/>
      <c r="SSD279" s="162"/>
      <c r="SSE279" s="162"/>
      <c r="SSF279" s="162"/>
      <c r="SSG279" s="162" t="s">
        <v>165</v>
      </c>
      <c r="SSH279" s="162"/>
      <c r="SSI279" s="162"/>
      <c r="SSJ279" s="162"/>
      <c r="SSK279" s="162"/>
      <c r="SSL279" s="162"/>
      <c r="SSM279" s="162"/>
      <c r="SSN279" s="162"/>
      <c r="SSO279" s="162"/>
      <c r="SSP279" s="162"/>
      <c r="SSQ279" s="162"/>
      <c r="SSR279" s="162"/>
      <c r="SSS279" s="162"/>
      <c r="SST279" s="162"/>
      <c r="SSU279" s="162"/>
      <c r="SSV279" s="162"/>
      <c r="SSW279" s="162"/>
      <c r="SSX279" s="162"/>
      <c r="SSY279" s="162"/>
      <c r="SSZ279" s="162"/>
      <c r="STA279" s="162"/>
      <c r="STB279" s="162"/>
      <c r="STC279" s="162"/>
      <c r="STD279" s="162"/>
      <c r="STE279" s="162"/>
      <c r="STF279" s="162"/>
      <c r="STG279" s="162"/>
      <c r="STH279" s="162"/>
      <c r="STI279" s="162"/>
      <c r="STJ279" s="162"/>
      <c r="STK279" s="162"/>
      <c r="STL279" s="162"/>
      <c r="STM279" s="162" t="s">
        <v>165</v>
      </c>
      <c r="STN279" s="162"/>
      <c r="STO279" s="162"/>
      <c r="STP279" s="162"/>
      <c r="STQ279" s="162"/>
      <c r="STR279" s="162"/>
      <c r="STS279" s="162"/>
      <c r="STT279" s="162"/>
      <c r="STU279" s="162"/>
      <c r="STV279" s="162"/>
      <c r="STW279" s="162"/>
      <c r="STX279" s="162"/>
      <c r="STY279" s="162"/>
      <c r="STZ279" s="162"/>
      <c r="SUA279" s="162"/>
      <c r="SUB279" s="162"/>
      <c r="SUC279" s="162"/>
      <c r="SUD279" s="162"/>
      <c r="SUE279" s="162"/>
      <c r="SUF279" s="162"/>
      <c r="SUG279" s="162"/>
      <c r="SUH279" s="162"/>
      <c r="SUI279" s="162"/>
      <c r="SUJ279" s="162"/>
      <c r="SUK279" s="162"/>
      <c r="SUL279" s="162"/>
      <c r="SUM279" s="162"/>
      <c r="SUN279" s="162"/>
      <c r="SUO279" s="162"/>
      <c r="SUP279" s="162"/>
      <c r="SUQ279" s="162"/>
      <c r="SUR279" s="162"/>
      <c r="SUS279" s="162" t="s">
        <v>165</v>
      </c>
      <c r="SUT279" s="162"/>
      <c r="SUU279" s="162"/>
      <c r="SUV279" s="162"/>
      <c r="SUW279" s="162"/>
      <c r="SUX279" s="162"/>
      <c r="SUY279" s="162"/>
      <c r="SUZ279" s="162"/>
      <c r="SVA279" s="162"/>
      <c r="SVB279" s="162"/>
      <c r="SVC279" s="162"/>
      <c r="SVD279" s="162"/>
      <c r="SVE279" s="162"/>
      <c r="SVF279" s="162"/>
      <c r="SVG279" s="162"/>
      <c r="SVH279" s="162"/>
      <c r="SVI279" s="162"/>
      <c r="SVJ279" s="162"/>
      <c r="SVK279" s="162"/>
      <c r="SVL279" s="162"/>
      <c r="SVM279" s="162"/>
      <c r="SVN279" s="162"/>
      <c r="SVO279" s="162"/>
      <c r="SVP279" s="162"/>
      <c r="SVQ279" s="162"/>
      <c r="SVR279" s="162"/>
      <c r="SVS279" s="162"/>
      <c r="SVT279" s="162"/>
      <c r="SVU279" s="162"/>
      <c r="SVV279" s="162"/>
      <c r="SVW279" s="162"/>
      <c r="SVX279" s="162"/>
      <c r="SVY279" s="162" t="s">
        <v>165</v>
      </c>
      <c r="SVZ279" s="162"/>
      <c r="SWA279" s="162"/>
      <c r="SWB279" s="162"/>
      <c r="SWC279" s="162"/>
      <c r="SWD279" s="162"/>
      <c r="SWE279" s="162"/>
      <c r="SWF279" s="162"/>
      <c r="SWG279" s="162"/>
      <c r="SWH279" s="162"/>
      <c r="SWI279" s="162"/>
      <c r="SWJ279" s="162"/>
      <c r="SWK279" s="162"/>
      <c r="SWL279" s="162"/>
      <c r="SWM279" s="162"/>
      <c r="SWN279" s="162"/>
      <c r="SWO279" s="162"/>
      <c r="SWP279" s="162"/>
      <c r="SWQ279" s="162"/>
      <c r="SWR279" s="162"/>
      <c r="SWS279" s="162"/>
      <c r="SWT279" s="162"/>
      <c r="SWU279" s="162"/>
      <c r="SWV279" s="162"/>
      <c r="SWW279" s="162"/>
      <c r="SWX279" s="162"/>
      <c r="SWY279" s="162"/>
      <c r="SWZ279" s="162"/>
      <c r="SXA279" s="162"/>
      <c r="SXB279" s="162"/>
      <c r="SXC279" s="162"/>
      <c r="SXD279" s="162"/>
      <c r="SXE279" s="162" t="s">
        <v>165</v>
      </c>
      <c r="SXF279" s="162"/>
      <c r="SXG279" s="162"/>
      <c r="SXH279" s="162"/>
      <c r="SXI279" s="162"/>
      <c r="SXJ279" s="162"/>
      <c r="SXK279" s="162"/>
      <c r="SXL279" s="162"/>
      <c r="SXM279" s="162"/>
      <c r="SXN279" s="162"/>
      <c r="SXO279" s="162"/>
      <c r="SXP279" s="162"/>
      <c r="SXQ279" s="162"/>
      <c r="SXR279" s="162"/>
      <c r="SXS279" s="162"/>
      <c r="SXT279" s="162"/>
      <c r="SXU279" s="162"/>
      <c r="SXV279" s="162"/>
      <c r="SXW279" s="162"/>
      <c r="SXX279" s="162"/>
      <c r="SXY279" s="162"/>
      <c r="SXZ279" s="162"/>
      <c r="SYA279" s="162"/>
      <c r="SYB279" s="162"/>
      <c r="SYC279" s="162"/>
      <c r="SYD279" s="162"/>
      <c r="SYE279" s="162"/>
      <c r="SYF279" s="162"/>
      <c r="SYG279" s="162"/>
      <c r="SYH279" s="162"/>
      <c r="SYI279" s="162"/>
      <c r="SYJ279" s="162"/>
      <c r="SYK279" s="162" t="s">
        <v>165</v>
      </c>
      <c r="SYL279" s="162"/>
      <c r="SYM279" s="162"/>
      <c r="SYN279" s="162"/>
      <c r="SYO279" s="162"/>
      <c r="SYP279" s="162"/>
      <c r="SYQ279" s="162"/>
      <c r="SYR279" s="162"/>
      <c r="SYS279" s="162"/>
      <c r="SYT279" s="162"/>
      <c r="SYU279" s="162"/>
      <c r="SYV279" s="162"/>
      <c r="SYW279" s="162"/>
      <c r="SYX279" s="162"/>
      <c r="SYY279" s="162"/>
      <c r="SYZ279" s="162"/>
      <c r="SZA279" s="162"/>
      <c r="SZB279" s="162"/>
      <c r="SZC279" s="162"/>
      <c r="SZD279" s="162"/>
      <c r="SZE279" s="162"/>
      <c r="SZF279" s="162"/>
      <c r="SZG279" s="162"/>
      <c r="SZH279" s="162"/>
      <c r="SZI279" s="162"/>
      <c r="SZJ279" s="162"/>
      <c r="SZK279" s="162"/>
      <c r="SZL279" s="162"/>
      <c r="SZM279" s="162"/>
      <c r="SZN279" s="162"/>
      <c r="SZO279" s="162"/>
      <c r="SZP279" s="162"/>
      <c r="SZQ279" s="162" t="s">
        <v>165</v>
      </c>
      <c r="SZR279" s="162"/>
      <c r="SZS279" s="162"/>
      <c r="SZT279" s="162"/>
      <c r="SZU279" s="162"/>
      <c r="SZV279" s="162"/>
      <c r="SZW279" s="162"/>
      <c r="SZX279" s="162"/>
      <c r="SZY279" s="162"/>
      <c r="SZZ279" s="162"/>
      <c r="TAA279" s="162"/>
      <c r="TAB279" s="162"/>
      <c r="TAC279" s="162"/>
      <c r="TAD279" s="162"/>
      <c r="TAE279" s="162"/>
      <c r="TAF279" s="162"/>
      <c r="TAG279" s="162"/>
      <c r="TAH279" s="162"/>
      <c r="TAI279" s="162"/>
      <c r="TAJ279" s="162"/>
      <c r="TAK279" s="162"/>
      <c r="TAL279" s="162"/>
      <c r="TAM279" s="162"/>
      <c r="TAN279" s="162"/>
      <c r="TAO279" s="162"/>
      <c r="TAP279" s="162"/>
      <c r="TAQ279" s="162"/>
      <c r="TAR279" s="162"/>
      <c r="TAS279" s="162"/>
      <c r="TAT279" s="162"/>
      <c r="TAU279" s="162"/>
      <c r="TAV279" s="162"/>
      <c r="TAW279" s="162" t="s">
        <v>165</v>
      </c>
      <c r="TAX279" s="162"/>
      <c r="TAY279" s="162"/>
      <c r="TAZ279" s="162"/>
      <c r="TBA279" s="162"/>
      <c r="TBB279" s="162"/>
      <c r="TBC279" s="162"/>
      <c r="TBD279" s="162"/>
      <c r="TBE279" s="162"/>
      <c r="TBF279" s="162"/>
      <c r="TBG279" s="162"/>
      <c r="TBH279" s="162"/>
      <c r="TBI279" s="162"/>
      <c r="TBJ279" s="162"/>
      <c r="TBK279" s="162"/>
      <c r="TBL279" s="162"/>
      <c r="TBM279" s="162"/>
      <c r="TBN279" s="162"/>
      <c r="TBO279" s="162"/>
      <c r="TBP279" s="162"/>
      <c r="TBQ279" s="162"/>
      <c r="TBR279" s="162"/>
      <c r="TBS279" s="162"/>
      <c r="TBT279" s="162"/>
      <c r="TBU279" s="162"/>
      <c r="TBV279" s="162"/>
      <c r="TBW279" s="162"/>
      <c r="TBX279" s="162"/>
      <c r="TBY279" s="162"/>
      <c r="TBZ279" s="162"/>
      <c r="TCA279" s="162"/>
      <c r="TCB279" s="162"/>
      <c r="TCC279" s="162" t="s">
        <v>165</v>
      </c>
      <c r="TCD279" s="162"/>
      <c r="TCE279" s="162"/>
      <c r="TCF279" s="162"/>
      <c r="TCG279" s="162"/>
      <c r="TCH279" s="162"/>
      <c r="TCI279" s="162"/>
      <c r="TCJ279" s="162"/>
      <c r="TCK279" s="162"/>
      <c r="TCL279" s="162"/>
      <c r="TCM279" s="162"/>
      <c r="TCN279" s="162"/>
      <c r="TCO279" s="162"/>
      <c r="TCP279" s="162"/>
      <c r="TCQ279" s="162"/>
      <c r="TCR279" s="162"/>
      <c r="TCS279" s="162"/>
      <c r="TCT279" s="162"/>
      <c r="TCU279" s="162"/>
      <c r="TCV279" s="162"/>
      <c r="TCW279" s="162"/>
      <c r="TCX279" s="162"/>
      <c r="TCY279" s="162"/>
      <c r="TCZ279" s="162"/>
      <c r="TDA279" s="162"/>
      <c r="TDB279" s="162"/>
      <c r="TDC279" s="162"/>
      <c r="TDD279" s="162"/>
      <c r="TDE279" s="162"/>
      <c r="TDF279" s="162"/>
      <c r="TDG279" s="162"/>
      <c r="TDH279" s="162"/>
      <c r="TDI279" s="162" t="s">
        <v>165</v>
      </c>
      <c r="TDJ279" s="162"/>
      <c r="TDK279" s="162"/>
      <c r="TDL279" s="162"/>
      <c r="TDM279" s="162"/>
      <c r="TDN279" s="162"/>
      <c r="TDO279" s="162"/>
      <c r="TDP279" s="162"/>
      <c r="TDQ279" s="162"/>
      <c r="TDR279" s="162"/>
      <c r="TDS279" s="162"/>
      <c r="TDT279" s="162"/>
      <c r="TDU279" s="162"/>
      <c r="TDV279" s="162"/>
      <c r="TDW279" s="162"/>
      <c r="TDX279" s="162"/>
      <c r="TDY279" s="162"/>
      <c r="TDZ279" s="162"/>
      <c r="TEA279" s="162"/>
      <c r="TEB279" s="162"/>
      <c r="TEC279" s="162"/>
      <c r="TED279" s="162"/>
      <c r="TEE279" s="162"/>
      <c r="TEF279" s="162"/>
      <c r="TEG279" s="162"/>
      <c r="TEH279" s="162"/>
      <c r="TEI279" s="162"/>
      <c r="TEJ279" s="162"/>
      <c r="TEK279" s="162"/>
      <c r="TEL279" s="162"/>
      <c r="TEM279" s="162"/>
      <c r="TEN279" s="162"/>
      <c r="TEO279" s="162" t="s">
        <v>165</v>
      </c>
      <c r="TEP279" s="162"/>
      <c r="TEQ279" s="162"/>
      <c r="TER279" s="162"/>
      <c r="TES279" s="162"/>
      <c r="TET279" s="162"/>
      <c r="TEU279" s="162"/>
      <c r="TEV279" s="162"/>
      <c r="TEW279" s="162"/>
      <c r="TEX279" s="162"/>
      <c r="TEY279" s="162"/>
      <c r="TEZ279" s="162"/>
      <c r="TFA279" s="162"/>
      <c r="TFB279" s="162"/>
      <c r="TFC279" s="162"/>
      <c r="TFD279" s="162"/>
      <c r="TFE279" s="162"/>
      <c r="TFF279" s="162"/>
      <c r="TFG279" s="162"/>
      <c r="TFH279" s="162"/>
      <c r="TFI279" s="162"/>
      <c r="TFJ279" s="162"/>
      <c r="TFK279" s="162"/>
      <c r="TFL279" s="162"/>
      <c r="TFM279" s="162"/>
      <c r="TFN279" s="162"/>
      <c r="TFO279" s="162"/>
      <c r="TFP279" s="162"/>
      <c r="TFQ279" s="162"/>
      <c r="TFR279" s="162"/>
      <c r="TFS279" s="162"/>
      <c r="TFT279" s="162"/>
      <c r="TFU279" s="162" t="s">
        <v>165</v>
      </c>
      <c r="TFV279" s="162"/>
      <c r="TFW279" s="162"/>
      <c r="TFX279" s="162"/>
      <c r="TFY279" s="162"/>
      <c r="TFZ279" s="162"/>
      <c r="TGA279" s="162"/>
      <c r="TGB279" s="162"/>
      <c r="TGC279" s="162"/>
      <c r="TGD279" s="162"/>
      <c r="TGE279" s="162"/>
      <c r="TGF279" s="162"/>
      <c r="TGG279" s="162"/>
      <c r="TGH279" s="162"/>
      <c r="TGI279" s="162"/>
      <c r="TGJ279" s="162"/>
      <c r="TGK279" s="162"/>
      <c r="TGL279" s="162"/>
      <c r="TGM279" s="162"/>
      <c r="TGN279" s="162"/>
      <c r="TGO279" s="162"/>
      <c r="TGP279" s="162"/>
      <c r="TGQ279" s="162"/>
      <c r="TGR279" s="162"/>
      <c r="TGS279" s="162"/>
      <c r="TGT279" s="162"/>
      <c r="TGU279" s="162"/>
      <c r="TGV279" s="162"/>
      <c r="TGW279" s="162"/>
      <c r="TGX279" s="162"/>
      <c r="TGY279" s="162"/>
      <c r="TGZ279" s="162"/>
      <c r="THA279" s="162" t="s">
        <v>165</v>
      </c>
      <c r="THB279" s="162"/>
      <c r="THC279" s="162"/>
      <c r="THD279" s="162"/>
      <c r="THE279" s="162"/>
      <c r="THF279" s="162"/>
      <c r="THG279" s="162"/>
      <c r="THH279" s="162"/>
      <c r="THI279" s="162"/>
      <c r="THJ279" s="162"/>
      <c r="THK279" s="162"/>
      <c r="THL279" s="162"/>
      <c r="THM279" s="162"/>
      <c r="THN279" s="162"/>
      <c r="THO279" s="162"/>
      <c r="THP279" s="162"/>
      <c r="THQ279" s="162"/>
      <c r="THR279" s="162"/>
      <c r="THS279" s="162"/>
      <c r="THT279" s="162"/>
      <c r="THU279" s="162"/>
      <c r="THV279" s="162"/>
      <c r="THW279" s="162"/>
      <c r="THX279" s="162"/>
      <c r="THY279" s="162"/>
      <c r="THZ279" s="162"/>
      <c r="TIA279" s="162"/>
      <c r="TIB279" s="162"/>
      <c r="TIC279" s="162"/>
      <c r="TID279" s="162"/>
      <c r="TIE279" s="162"/>
      <c r="TIF279" s="162"/>
      <c r="TIG279" s="162" t="s">
        <v>165</v>
      </c>
      <c r="TIH279" s="162"/>
      <c r="TII279" s="162"/>
      <c r="TIJ279" s="162"/>
      <c r="TIK279" s="162"/>
      <c r="TIL279" s="162"/>
      <c r="TIM279" s="162"/>
      <c r="TIN279" s="162"/>
      <c r="TIO279" s="162"/>
      <c r="TIP279" s="162"/>
      <c r="TIQ279" s="162"/>
      <c r="TIR279" s="162"/>
      <c r="TIS279" s="162"/>
      <c r="TIT279" s="162"/>
      <c r="TIU279" s="162"/>
      <c r="TIV279" s="162"/>
      <c r="TIW279" s="162"/>
      <c r="TIX279" s="162"/>
      <c r="TIY279" s="162"/>
      <c r="TIZ279" s="162"/>
      <c r="TJA279" s="162"/>
      <c r="TJB279" s="162"/>
      <c r="TJC279" s="162"/>
      <c r="TJD279" s="162"/>
      <c r="TJE279" s="162"/>
      <c r="TJF279" s="162"/>
      <c r="TJG279" s="162"/>
      <c r="TJH279" s="162"/>
      <c r="TJI279" s="162"/>
      <c r="TJJ279" s="162"/>
      <c r="TJK279" s="162"/>
      <c r="TJL279" s="162"/>
      <c r="TJM279" s="162" t="s">
        <v>165</v>
      </c>
      <c r="TJN279" s="162"/>
      <c r="TJO279" s="162"/>
      <c r="TJP279" s="162"/>
      <c r="TJQ279" s="162"/>
      <c r="TJR279" s="162"/>
      <c r="TJS279" s="162"/>
      <c r="TJT279" s="162"/>
      <c r="TJU279" s="162"/>
      <c r="TJV279" s="162"/>
      <c r="TJW279" s="162"/>
      <c r="TJX279" s="162"/>
      <c r="TJY279" s="162"/>
      <c r="TJZ279" s="162"/>
      <c r="TKA279" s="162"/>
      <c r="TKB279" s="162"/>
      <c r="TKC279" s="162"/>
      <c r="TKD279" s="162"/>
      <c r="TKE279" s="162"/>
      <c r="TKF279" s="162"/>
      <c r="TKG279" s="162"/>
      <c r="TKH279" s="162"/>
      <c r="TKI279" s="162"/>
      <c r="TKJ279" s="162"/>
      <c r="TKK279" s="162"/>
      <c r="TKL279" s="162"/>
      <c r="TKM279" s="162"/>
      <c r="TKN279" s="162"/>
      <c r="TKO279" s="162"/>
      <c r="TKP279" s="162"/>
      <c r="TKQ279" s="162"/>
      <c r="TKR279" s="162"/>
      <c r="TKS279" s="162" t="s">
        <v>165</v>
      </c>
      <c r="TKT279" s="162"/>
      <c r="TKU279" s="162"/>
      <c r="TKV279" s="162"/>
      <c r="TKW279" s="162"/>
      <c r="TKX279" s="162"/>
      <c r="TKY279" s="162"/>
      <c r="TKZ279" s="162"/>
      <c r="TLA279" s="162"/>
      <c r="TLB279" s="162"/>
      <c r="TLC279" s="162"/>
      <c r="TLD279" s="162"/>
      <c r="TLE279" s="162"/>
      <c r="TLF279" s="162"/>
      <c r="TLG279" s="162"/>
      <c r="TLH279" s="162"/>
      <c r="TLI279" s="162"/>
      <c r="TLJ279" s="162"/>
      <c r="TLK279" s="162"/>
      <c r="TLL279" s="162"/>
      <c r="TLM279" s="162"/>
      <c r="TLN279" s="162"/>
      <c r="TLO279" s="162"/>
      <c r="TLP279" s="162"/>
      <c r="TLQ279" s="162"/>
      <c r="TLR279" s="162"/>
      <c r="TLS279" s="162"/>
      <c r="TLT279" s="162"/>
      <c r="TLU279" s="162"/>
      <c r="TLV279" s="162"/>
      <c r="TLW279" s="162"/>
      <c r="TLX279" s="162"/>
      <c r="TLY279" s="162" t="s">
        <v>165</v>
      </c>
      <c r="TLZ279" s="162"/>
      <c r="TMA279" s="162"/>
      <c r="TMB279" s="162"/>
      <c r="TMC279" s="162"/>
      <c r="TMD279" s="162"/>
      <c r="TME279" s="162"/>
      <c r="TMF279" s="162"/>
      <c r="TMG279" s="162"/>
      <c r="TMH279" s="162"/>
      <c r="TMI279" s="162"/>
      <c r="TMJ279" s="162"/>
      <c r="TMK279" s="162"/>
      <c r="TML279" s="162"/>
      <c r="TMM279" s="162"/>
      <c r="TMN279" s="162"/>
      <c r="TMO279" s="162"/>
      <c r="TMP279" s="162"/>
      <c r="TMQ279" s="162"/>
      <c r="TMR279" s="162"/>
      <c r="TMS279" s="162"/>
      <c r="TMT279" s="162"/>
      <c r="TMU279" s="162"/>
      <c r="TMV279" s="162"/>
      <c r="TMW279" s="162"/>
      <c r="TMX279" s="162"/>
      <c r="TMY279" s="162"/>
      <c r="TMZ279" s="162"/>
      <c r="TNA279" s="162"/>
      <c r="TNB279" s="162"/>
      <c r="TNC279" s="162"/>
      <c r="TND279" s="162"/>
      <c r="TNE279" s="162" t="s">
        <v>165</v>
      </c>
      <c r="TNF279" s="162"/>
      <c r="TNG279" s="162"/>
      <c r="TNH279" s="162"/>
      <c r="TNI279" s="162"/>
      <c r="TNJ279" s="162"/>
      <c r="TNK279" s="162"/>
      <c r="TNL279" s="162"/>
      <c r="TNM279" s="162"/>
      <c r="TNN279" s="162"/>
      <c r="TNO279" s="162"/>
      <c r="TNP279" s="162"/>
      <c r="TNQ279" s="162"/>
      <c r="TNR279" s="162"/>
      <c r="TNS279" s="162"/>
      <c r="TNT279" s="162"/>
      <c r="TNU279" s="162"/>
      <c r="TNV279" s="162"/>
      <c r="TNW279" s="162"/>
      <c r="TNX279" s="162"/>
      <c r="TNY279" s="162"/>
      <c r="TNZ279" s="162"/>
      <c r="TOA279" s="162"/>
      <c r="TOB279" s="162"/>
      <c r="TOC279" s="162"/>
      <c r="TOD279" s="162"/>
      <c r="TOE279" s="162"/>
      <c r="TOF279" s="162"/>
      <c r="TOG279" s="162"/>
      <c r="TOH279" s="162"/>
      <c r="TOI279" s="162"/>
      <c r="TOJ279" s="162"/>
      <c r="TOK279" s="162" t="s">
        <v>165</v>
      </c>
      <c r="TOL279" s="162"/>
      <c r="TOM279" s="162"/>
      <c r="TON279" s="162"/>
      <c r="TOO279" s="162"/>
      <c r="TOP279" s="162"/>
      <c r="TOQ279" s="162"/>
      <c r="TOR279" s="162"/>
      <c r="TOS279" s="162"/>
      <c r="TOT279" s="162"/>
      <c r="TOU279" s="162"/>
      <c r="TOV279" s="162"/>
      <c r="TOW279" s="162"/>
      <c r="TOX279" s="162"/>
      <c r="TOY279" s="162"/>
      <c r="TOZ279" s="162"/>
      <c r="TPA279" s="162"/>
      <c r="TPB279" s="162"/>
      <c r="TPC279" s="162"/>
      <c r="TPD279" s="162"/>
      <c r="TPE279" s="162"/>
      <c r="TPF279" s="162"/>
      <c r="TPG279" s="162"/>
      <c r="TPH279" s="162"/>
      <c r="TPI279" s="162"/>
      <c r="TPJ279" s="162"/>
      <c r="TPK279" s="162"/>
      <c r="TPL279" s="162"/>
      <c r="TPM279" s="162"/>
      <c r="TPN279" s="162"/>
      <c r="TPO279" s="162"/>
      <c r="TPP279" s="162"/>
      <c r="TPQ279" s="162" t="s">
        <v>165</v>
      </c>
      <c r="TPR279" s="162"/>
      <c r="TPS279" s="162"/>
      <c r="TPT279" s="162"/>
      <c r="TPU279" s="162"/>
      <c r="TPV279" s="162"/>
      <c r="TPW279" s="162"/>
      <c r="TPX279" s="162"/>
      <c r="TPY279" s="162"/>
      <c r="TPZ279" s="162"/>
      <c r="TQA279" s="162"/>
      <c r="TQB279" s="162"/>
      <c r="TQC279" s="162"/>
      <c r="TQD279" s="162"/>
      <c r="TQE279" s="162"/>
      <c r="TQF279" s="162"/>
      <c r="TQG279" s="162"/>
      <c r="TQH279" s="162"/>
      <c r="TQI279" s="162"/>
      <c r="TQJ279" s="162"/>
      <c r="TQK279" s="162"/>
      <c r="TQL279" s="162"/>
      <c r="TQM279" s="162"/>
      <c r="TQN279" s="162"/>
      <c r="TQO279" s="162"/>
      <c r="TQP279" s="162"/>
      <c r="TQQ279" s="162"/>
      <c r="TQR279" s="162"/>
      <c r="TQS279" s="162"/>
      <c r="TQT279" s="162"/>
      <c r="TQU279" s="162"/>
      <c r="TQV279" s="162"/>
      <c r="TQW279" s="162" t="s">
        <v>165</v>
      </c>
      <c r="TQX279" s="162"/>
      <c r="TQY279" s="162"/>
      <c r="TQZ279" s="162"/>
      <c r="TRA279" s="162"/>
      <c r="TRB279" s="162"/>
      <c r="TRC279" s="162"/>
      <c r="TRD279" s="162"/>
      <c r="TRE279" s="162"/>
      <c r="TRF279" s="162"/>
      <c r="TRG279" s="162"/>
      <c r="TRH279" s="162"/>
      <c r="TRI279" s="162"/>
      <c r="TRJ279" s="162"/>
      <c r="TRK279" s="162"/>
      <c r="TRL279" s="162"/>
      <c r="TRM279" s="162"/>
      <c r="TRN279" s="162"/>
      <c r="TRO279" s="162"/>
      <c r="TRP279" s="162"/>
      <c r="TRQ279" s="162"/>
      <c r="TRR279" s="162"/>
      <c r="TRS279" s="162"/>
      <c r="TRT279" s="162"/>
      <c r="TRU279" s="162"/>
      <c r="TRV279" s="162"/>
      <c r="TRW279" s="162"/>
      <c r="TRX279" s="162"/>
      <c r="TRY279" s="162"/>
      <c r="TRZ279" s="162"/>
      <c r="TSA279" s="162"/>
      <c r="TSB279" s="162"/>
      <c r="TSC279" s="162" t="s">
        <v>165</v>
      </c>
      <c r="TSD279" s="162"/>
      <c r="TSE279" s="162"/>
      <c r="TSF279" s="162"/>
      <c r="TSG279" s="162"/>
      <c r="TSH279" s="162"/>
      <c r="TSI279" s="162"/>
      <c r="TSJ279" s="162"/>
      <c r="TSK279" s="162"/>
      <c r="TSL279" s="162"/>
      <c r="TSM279" s="162"/>
      <c r="TSN279" s="162"/>
      <c r="TSO279" s="162"/>
      <c r="TSP279" s="162"/>
      <c r="TSQ279" s="162"/>
      <c r="TSR279" s="162"/>
      <c r="TSS279" s="162"/>
      <c r="TST279" s="162"/>
      <c r="TSU279" s="162"/>
      <c r="TSV279" s="162"/>
      <c r="TSW279" s="162"/>
      <c r="TSX279" s="162"/>
      <c r="TSY279" s="162"/>
      <c r="TSZ279" s="162"/>
      <c r="TTA279" s="162"/>
      <c r="TTB279" s="162"/>
      <c r="TTC279" s="162"/>
      <c r="TTD279" s="162"/>
      <c r="TTE279" s="162"/>
      <c r="TTF279" s="162"/>
      <c r="TTG279" s="162"/>
      <c r="TTH279" s="162"/>
      <c r="TTI279" s="162" t="s">
        <v>165</v>
      </c>
      <c r="TTJ279" s="162"/>
      <c r="TTK279" s="162"/>
      <c r="TTL279" s="162"/>
      <c r="TTM279" s="162"/>
      <c r="TTN279" s="162"/>
      <c r="TTO279" s="162"/>
      <c r="TTP279" s="162"/>
      <c r="TTQ279" s="162"/>
      <c r="TTR279" s="162"/>
      <c r="TTS279" s="162"/>
      <c r="TTT279" s="162"/>
      <c r="TTU279" s="162"/>
      <c r="TTV279" s="162"/>
      <c r="TTW279" s="162"/>
      <c r="TTX279" s="162"/>
      <c r="TTY279" s="162"/>
      <c r="TTZ279" s="162"/>
      <c r="TUA279" s="162"/>
      <c r="TUB279" s="162"/>
      <c r="TUC279" s="162"/>
      <c r="TUD279" s="162"/>
      <c r="TUE279" s="162"/>
      <c r="TUF279" s="162"/>
      <c r="TUG279" s="162"/>
      <c r="TUH279" s="162"/>
      <c r="TUI279" s="162"/>
      <c r="TUJ279" s="162"/>
      <c r="TUK279" s="162"/>
      <c r="TUL279" s="162"/>
      <c r="TUM279" s="162"/>
      <c r="TUN279" s="162"/>
      <c r="TUO279" s="162" t="s">
        <v>165</v>
      </c>
      <c r="TUP279" s="162"/>
      <c r="TUQ279" s="162"/>
      <c r="TUR279" s="162"/>
      <c r="TUS279" s="162"/>
      <c r="TUT279" s="162"/>
      <c r="TUU279" s="162"/>
      <c r="TUV279" s="162"/>
      <c r="TUW279" s="162"/>
      <c r="TUX279" s="162"/>
      <c r="TUY279" s="162"/>
      <c r="TUZ279" s="162"/>
      <c r="TVA279" s="162"/>
      <c r="TVB279" s="162"/>
      <c r="TVC279" s="162"/>
      <c r="TVD279" s="162"/>
      <c r="TVE279" s="162"/>
      <c r="TVF279" s="162"/>
      <c r="TVG279" s="162"/>
      <c r="TVH279" s="162"/>
      <c r="TVI279" s="162"/>
      <c r="TVJ279" s="162"/>
      <c r="TVK279" s="162"/>
      <c r="TVL279" s="162"/>
      <c r="TVM279" s="162"/>
      <c r="TVN279" s="162"/>
      <c r="TVO279" s="162"/>
      <c r="TVP279" s="162"/>
      <c r="TVQ279" s="162"/>
      <c r="TVR279" s="162"/>
      <c r="TVS279" s="162"/>
      <c r="TVT279" s="162"/>
      <c r="TVU279" s="162" t="s">
        <v>165</v>
      </c>
      <c r="TVV279" s="162"/>
      <c r="TVW279" s="162"/>
      <c r="TVX279" s="162"/>
      <c r="TVY279" s="162"/>
      <c r="TVZ279" s="162"/>
      <c r="TWA279" s="162"/>
      <c r="TWB279" s="162"/>
      <c r="TWC279" s="162"/>
      <c r="TWD279" s="162"/>
      <c r="TWE279" s="162"/>
      <c r="TWF279" s="162"/>
      <c r="TWG279" s="162"/>
      <c r="TWH279" s="162"/>
      <c r="TWI279" s="162"/>
      <c r="TWJ279" s="162"/>
      <c r="TWK279" s="162"/>
      <c r="TWL279" s="162"/>
      <c r="TWM279" s="162"/>
      <c r="TWN279" s="162"/>
      <c r="TWO279" s="162"/>
      <c r="TWP279" s="162"/>
      <c r="TWQ279" s="162"/>
      <c r="TWR279" s="162"/>
      <c r="TWS279" s="162"/>
      <c r="TWT279" s="162"/>
      <c r="TWU279" s="162"/>
      <c r="TWV279" s="162"/>
      <c r="TWW279" s="162"/>
      <c r="TWX279" s="162"/>
      <c r="TWY279" s="162"/>
      <c r="TWZ279" s="162"/>
      <c r="TXA279" s="162" t="s">
        <v>165</v>
      </c>
      <c r="TXB279" s="162"/>
      <c r="TXC279" s="162"/>
      <c r="TXD279" s="162"/>
      <c r="TXE279" s="162"/>
      <c r="TXF279" s="162"/>
      <c r="TXG279" s="162"/>
      <c r="TXH279" s="162"/>
      <c r="TXI279" s="162"/>
      <c r="TXJ279" s="162"/>
      <c r="TXK279" s="162"/>
      <c r="TXL279" s="162"/>
      <c r="TXM279" s="162"/>
      <c r="TXN279" s="162"/>
      <c r="TXO279" s="162"/>
      <c r="TXP279" s="162"/>
      <c r="TXQ279" s="162"/>
      <c r="TXR279" s="162"/>
      <c r="TXS279" s="162"/>
      <c r="TXT279" s="162"/>
      <c r="TXU279" s="162"/>
      <c r="TXV279" s="162"/>
      <c r="TXW279" s="162"/>
      <c r="TXX279" s="162"/>
      <c r="TXY279" s="162"/>
      <c r="TXZ279" s="162"/>
      <c r="TYA279" s="162"/>
      <c r="TYB279" s="162"/>
      <c r="TYC279" s="162"/>
      <c r="TYD279" s="162"/>
      <c r="TYE279" s="162"/>
      <c r="TYF279" s="162"/>
      <c r="TYG279" s="162" t="s">
        <v>165</v>
      </c>
      <c r="TYH279" s="162"/>
      <c r="TYI279" s="162"/>
      <c r="TYJ279" s="162"/>
      <c r="TYK279" s="162"/>
      <c r="TYL279" s="162"/>
      <c r="TYM279" s="162"/>
      <c r="TYN279" s="162"/>
      <c r="TYO279" s="162"/>
      <c r="TYP279" s="162"/>
      <c r="TYQ279" s="162"/>
      <c r="TYR279" s="162"/>
      <c r="TYS279" s="162"/>
      <c r="TYT279" s="162"/>
      <c r="TYU279" s="162"/>
      <c r="TYV279" s="162"/>
      <c r="TYW279" s="162"/>
      <c r="TYX279" s="162"/>
      <c r="TYY279" s="162"/>
      <c r="TYZ279" s="162"/>
      <c r="TZA279" s="162"/>
      <c r="TZB279" s="162"/>
      <c r="TZC279" s="162"/>
      <c r="TZD279" s="162"/>
      <c r="TZE279" s="162"/>
      <c r="TZF279" s="162"/>
      <c r="TZG279" s="162"/>
      <c r="TZH279" s="162"/>
      <c r="TZI279" s="162"/>
      <c r="TZJ279" s="162"/>
      <c r="TZK279" s="162"/>
      <c r="TZL279" s="162"/>
      <c r="TZM279" s="162" t="s">
        <v>165</v>
      </c>
      <c r="TZN279" s="162"/>
      <c r="TZO279" s="162"/>
      <c r="TZP279" s="162"/>
      <c r="TZQ279" s="162"/>
      <c r="TZR279" s="162"/>
      <c r="TZS279" s="162"/>
      <c r="TZT279" s="162"/>
      <c r="TZU279" s="162"/>
      <c r="TZV279" s="162"/>
      <c r="TZW279" s="162"/>
      <c r="TZX279" s="162"/>
      <c r="TZY279" s="162"/>
      <c r="TZZ279" s="162"/>
      <c r="UAA279" s="162"/>
      <c r="UAB279" s="162"/>
      <c r="UAC279" s="162"/>
      <c r="UAD279" s="162"/>
      <c r="UAE279" s="162"/>
      <c r="UAF279" s="162"/>
      <c r="UAG279" s="162"/>
      <c r="UAH279" s="162"/>
      <c r="UAI279" s="162"/>
      <c r="UAJ279" s="162"/>
      <c r="UAK279" s="162"/>
      <c r="UAL279" s="162"/>
      <c r="UAM279" s="162"/>
      <c r="UAN279" s="162"/>
      <c r="UAO279" s="162"/>
      <c r="UAP279" s="162"/>
      <c r="UAQ279" s="162"/>
      <c r="UAR279" s="162"/>
      <c r="UAS279" s="162" t="s">
        <v>165</v>
      </c>
      <c r="UAT279" s="162"/>
      <c r="UAU279" s="162"/>
      <c r="UAV279" s="162"/>
      <c r="UAW279" s="162"/>
      <c r="UAX279" s="162"/>
      <c r="UAY279" s="162"/>
      <c r="UAZ279" s="162"/>
      <c r="UBA279" s="162"/>
      <c r="UBB279" s="162"/>
      <c r="UBC279" s="162"/>
      <c r="UBD279" s="162"/>
      <c r="UBE279" s="162"/>
      <c r="UBF279" s="162"/>
      <c r="UBG279" s="162"/>
      <c r="UBH279" s="162"/>
      <c r="UBI279" s="162"/>
      <c r="UBJ279" s="162"/>
      <c r="UBK279" s="162"/>
      <c r="UBL279" s="162"/>
      <c r="UBM279" s="162"/>
      <c r="UBN279" s="162"/>
      <c r="UBO279" s="162"/>
      <c r="UBP279" s="162"/>
      <c r="UBQ279" s="162"/>
      <c r="UBR279" s="162"/>
      <c r="UBS279" s="162"/>
      <c r="UBT279" s="162"/>
      <c r="UBU279" s="162"/>
      <c r="UBV279" s="162"/>
      <c r="UBW279" s="162"/>
      <c r="UBX279" s="162"/>
      <c r="UBY279" s="162" t="s">
        <v>165</v>
      </c>
      <c r="UBZ279" s="162"/>
      <c r="UCA279" s="162"/>
      <c r="UCB279" s="162"/>
      <c r="UCC279" s="162"/>
      <c r="UCD279" s="162"/>
      <c r="UCE279" s="162"/>
      <c r="UCF279" s="162"/>
      <c r="UCG279" s="162"/>
      <c r="UCH279" s="162"/>
      <c r="UCI279" s="162"/>
      <c r="UCJ279" s="162"/>
      <c r="UCK279" s="162"/>
      <c r="UCL279" s="162"/>
      <c r="UCM279" s="162"/>
      <c r="UCN279" s="162"/>
      <c r="UCO279" s="162"/>
      <c r="UCP279" s="162"/>
      <c r="UCQ279" s="162"/>
      <c r="UCR279" s="162"/>
      <c r="UCS279" s="162"/>
      <c r="UCT279" s="162"/>
      <c r="UCU279" s="162"/>
      <c r="UCV279" s="162"/>
      <c r="UCW279" s="162"/>
      <c r="UCX279" s="162"/>
      <c r="UCY279" s="162"/>
      <c r="UCZ279" s="162"/>
      <c r="UDA279" s="162"/>
      <c r="UDB279" s="162"/>
      <c r="UDC279" s="162"/>
      <c r="UDD279" s="162"/>
      <c r="UDE279" s="162" t="s">
        <v>165</v>
      </c>
      <c r="UDF279" s="162"/>
      <c r="UDG279" s="162"/>
      <c r="UDH279" s="162"/>
      <c r="UDI279" s="162"/>
      <c r="UDJ279" s="162"/>
      <c r="UDK279" s="162"/>
      <c r="UDL279" s="162"/>
      <c r="UDM279" s="162"/>
      <c r="UDN279" s="162"/>
      <c r="UDO279" s="162"/>
      <c r="UDP279" s="162"/>
      <c r="UDQ279" s="162"/>
      <c r="UDR279" s="162"/>
      <c r="UDS279" s="162"/>
      <c r="UDT279" s="162"/>
      <c r="UDU279" s="162"/>
      <c r="UDV279" s="162"/>
      <c r="UDW279" s="162"/>
      <c r="UDX279" s="162"/>
      <c r="UDY279" s="162"/>
      <c r="UDZ279" s="162"/>
      <c r="UEA279" s="162"/>
      <c r="UEB279" s="162"/>
      <c r="UEC279" s="162"/>
      <c r="UED279" s="162"/>
      <c r="UEE279" s="162"/>
      <c r="UEF279" s="162"/>
      <c r="UEG279" s="162"/>
      <c r="UEH279" s="162"/>
      <c r="UEI279" s="162"/>
      <c r="UEJ279" s="162"/>
      <c r="UEK279" s="162" t="s">
        <v>165</v>
      </c>
      <c r="UEL279" s="162"/>
      <c r="UEM279" s="162"/>
      <c r="UEN279" s="162"/>
      <c r="UEO279" s="162"/>
      <c r="UEP279" s="162"/>
      <c r="UEQ279" s="162"/>
      <c r="UER279" s="162"/>
      <c r="UES279" s="162"/>
      <c r="UET279" s="162"/>
      <c r="UEU279" s="162"/>
      <c r="UEV279" s="162"/>
      <c r="UEW279" s="162"/>
      <c r="UEX279" s="162"/>
      <c r="UEY279" s="162"/>
      <c r="UEZ279" s="162"/>
      <c r="UFA279" s="162"/>
      <c r="UFB279" s="162"/>
      <c r="UFC279" s="162"/>
      <c r="UFD279" s="162"/>
      <c r="UFE279" s="162"/>
      <c r="UFF279" s="162"/>
      <c r="UFG279" s="162"/>
      <c r="UFH279" s="162"/>
      <c r="UFI279" s="162"/>
      <c r="UFJ279" s="162"/>
      <c r="UFK279" s="162"/>
      <c r="UFL279" s="162"/>
      <c r="UFM279" s="162"/>
      <c r="UFN279" s="162"/>
      <c r="UFO279" s="162"/>
      <c r="UFP279" s="162"/>
      <c r="UFQ279" s="162" t="s">
        <v>165</v>
      </c>
      <c r="UFR279" s="162"/>
      <c r="UFS279" s="162"/>
      <c r="UFT279" s="162"/>
      <c r="UFU279" s="162"/>
      <c r="UFV279" s="162"/>
      <c r="UFW279" s="162"/>
      <c r="UFX279" s="162"/>
      <c r="UFY279" s="162"/>
      <c r="UFZ279" s="162"/>
      <c r="UGA279" s="162"/>
      <c r="UGB279" s="162"/>
      <c r="UGC279" s="162"/>
      <c r="UGD279" s="162"/>
      <c r="UGE279" s="162"/>
      <c r="UGF279" s="162"/>
      <c r="UGG279" s="162"/>
      <c r="UGH279" s="162"/>
      <c r="UGI279" s="162"/>
      <c r="UGJ279" s="162"/>
      <c r="UGK279" s="162"/>
      <c r="UGL279" s="162"/>
      <c r="UGM279" s="162"/>
      <c r="UGN279" s="162"/>
      <c r="UGO279" s="162"/>
      <c r="UGP279" s="162"/>
      <c r="UGQ279" s="162"/>
      <c r="UGR279" s="162"/>
      <c r="UGS279" s="162"/>
      <c r="UGT279" s="162"/>
      <c r="UGU279" s="162"/>
      <c r="UGV279" s="162"/>
      <c r="UGW279" s="162" t="s">
        <v>165</v>
      </c>
      <c r="UGX279" s="162"/>
      <c r="UGY279" s="162"/>
      <c r="UGZ279" s="162"/>
      <c r="UHA279" s="162"/>
      <c r="UHB279" s="162"/>
      <c r="UHC279" s="162"/>
      <c r="UHD279" s="162"/>
      <c r="UHE279" s="162"/>
      <c r="UHF279" s="162"/>
      <c r="UHG279" s="162"/>
      <c r="UHH279" s="162"/>
      <c r="UHI279" s="162"/>
      <c r="UHJ279" s="162"/>
      <c r="UHK279" s="162"/>
      <c r="UHL279" s="162"/>
      <c r="UHM279" s="162"/>
      <c r="UHN279" s="162"/>
      <c r="UHO279" s="162"/>
      <c r="UHP279" s="162"/>
      <c r="UHQ279" s="162"/>
      <c r="UHR279" s="162"/>
      <c r="UHS279" s="162"/>
      <c r="UHT279" s="162"/>
      <c r="UHU279" s="162"/>
      <c r="UHV279" s="162"/>
      <c r="UHW279" s="162"/>
      <c r="UHX279" s="162"/>
      <c r="UHY279" s="162"/>
      <c r="UHZ279" s="162"/>
      <c r="UIA279" s="162"/>
      <c r="UIB279" s="162"/>
      <c r="UIC279" s="162" t="s">
        <v>165</v>
      </c>
      <c r="UID279" s="162"/>
      <c r="UIE279" s="162"/>
      <c r="UIF279" s="162"/>
      <c r="UIG279" s="162"/>
      <c r="UIH279" s="162"/>
      <c r="UII279" s="162"/>
      <c r="UIJ279" s="162"/>
      <c r="UIK279" s="162"/>
      <c r="UIL279" s="162"/>
      <c r="UIM279" s="162"/>
      <c r="UIN279" s="162"/>
      <c r="UIO279" s="162"/>
      <c r="UIP279" s="162"/>
      <c r="UIQ279" s="162"/>
      <c r="UIR279" s="162"/>
      <c r="UIS279" s="162"/>
      <c r="UIT279" s="162"/>
      <c r="UIU279" s="162"/>
      <c r="UIV279" s="162"/>
      <c r="UIW279" s="162"/>
      <c r="UIX279" s="162"/>
      <c r="UIY279" s="162"/>
      <c r="UIZ279" s="162"/>
      <c r="UJA279" s="162"/>
      <c r="UJB279" s="162"/>
      <c r="UJC279" s="162"/>
      <c r="UJD279" s="162"/>
      <c r="UJE279" s="162"/>
      <c r="UJF279" s="162"/>
      <c r="UJG279" s="162"/>
      <c r="UJH279" s="162"/>
      <c r="UJI279" s="162" t="s">
        <v>165</v>
      </c>
      <c r="UJJ279" s="162"/>
      <c r="UJK279" s="162"/>
      <c r="UJL279" s="162"/>
      <c r="UJM279" s="162"/>
      <c r="UJN279" s="162"/>
      <c r="UJO279" s="162"/>
      <c r="UJP279" s="162"/>
      <c r="UJQ279" s="162"/>
      <c r="UJR279" s="162"/>
      <c r="UJS279" s="162"/>
      <c r="UJT279" s="162"/>
      <c r="UJU279" s="162"/>
      <c r="UJV279" s="162"/>
      <c r="UJW279" s="162"/>
      <c r="UJX279" s="162"/>
      <c r="UJY279" s="162"/>
      <c r="UJZ279" s="162"/>
      <c r="UKA279" s="162"/>
      <c r="UKB279" s="162"/>
      <c r="UKC279" s="162"/>
      <c r="UKD279" s="162"/>
      <c r="UKE279" s="162"/>
      <c r="UKF279" s="162"/>
      <c r="UKG279" s="162"/>
      <c r="UKH279" s="162"/>
      <c r="UKI279" s="162"/>
      <c r="UKJ279" s="162"/>
      <c r="UKK279" s="162"/>
      <c r="UKL279" s="162"/>
      <c r="UKM279" s="162"/>
      <c r="UKN279" s="162"/>
      <c r="UKO279" s="162" t="s">
        <v>165</v>
      </c>
      <c r="UKP279" s="162"/>
      <c r="UKQ279" s="162"/>
      <c r="UKR279" s="162"/>
      <c r="UKS279" s="162"/>
      <c r="UKT279" s="162"/>
      <c r="UKU279" s="162"/>
      <c r="UKV279" s="162"/>
      <c r="UKW279" s="162"/>
      <c r="UKX279" s="162"/>
      <c r="UKY279" s="162"/>
      <c r="UKZ279" s="162"/>
      <c r="ULA279" s="162"/>
      <c r="ULB279" s="162"/>
      <c r="ULC279" s="162"/>
      <c r="ULD279" s="162"/>
      <c r="ULE279" s="162"/>
      <c r="ULF279" s="162"/>
      <c r="ULG279" s="162"/>
      <c r="ULH279" s="162"/>
      <c r="ULI279" s="162"/>
      <c r="ULJ279" s="162"/>
      <c r="ULK279" s="162"/>
      <c r="ULL279" s="162"/>
      <c r="ULM279" s="162"/>
      <c r="ULN279" s="162"/>
      <c r="ULO279" s="162"/>
      <c r="ULP279" s="162"/>
      <c r="ULQ279" s="162"/>
      <c r="ULR279" s="162"/>
      <c r="ULS279" s="162"/>
      <c r="ULT279" s="162"/>
      <c r="ULU279" s="162" t="s">
        <v>165</v>
      </c>
      <c r="ULV279" s="162"/>
      <c r="ULW279" s="162"/>
      <c r="ULX279" s="162"/>
      <c r="ULY279" s="162"/>
      <c r="ULZ279" s="162"/>
      <c r="UMA279" s="162"/>
      <c r="UMB279" s="162"/>
      <c r="UMC279" s="162"/>
      <c r="UMD279" s="162"/>
      <c r="UME279" s="162"/>
      <c r="UMF279" s="162"/>
      <c r="UMG279" s="162"/>
      <c r="UMH279" s="162"/>
      <c r="UMI279" s="162"/>
      <c r="UMJ279" s="162"/>
      <c r="UMK279" s="162"/>
      <c r="UML279" s="162"/>
      <c r="UMM279" s="162"/>
      <c r="UMN279" s="162"/>
      <c r="UMO279" s="162"/>
      <c r="UMP279" s="162"/>
      <c r="UMQ279" s="162"/>
      <c r="UMR279" s="162"/>
      <c r="UMS279" s="162"/>
      <c r="UMT279" s="162"/>
      <c r="UMU279" s="162"/>
      <c r="UMV279" s="162"/>
      <c r="UMW279" s="162"/>
      <c r="UMX279" s="162"/>
      <c r="UMY279" s="162"/>
      <c r="UMZ279" s="162"/>
      <c r="UNA279" s="162" t="s">
        <v>165</v>
      </c>
      <c r="UNB279" s="162"/>
      <c r="UNC279" s="162"/>
      <c r="UND279" s="162"/>
      <c r="UNE279" s="162"/>
      <c r="UNF279" s="162"/>
      <c r="UNG279" s="162"/>
      <c r="UNH279" s="162"/>
      <c r="UNI279" s="162"/>
      <c r="UNJ279" s="162"/>
      <c r="UNK279" s="162"/>
      <c r="UNL279" s="162"/>
      <c r="UNM279" s="162"/>
      <c r="UNN279" s="162"/>
      <c r="UNO279" s="162"/>
      <c r="UNP279" s="162"/>
      <c r="UNQ279" s="162"/>
      <c r="UNR279" s="162"/>
      <c r="UNS279" s="162"/>
      <c r="UNT279" s="162"/>
      <c r="UNU279" s="162"/>
      <c r="UNV279" s="162"/>
      <c r="UNW279" s="162"/>
      <c r="UNX279" s="162"/>
      <c r="UNY279" s="162"/>
      <c r="UNZ279" s="162"/>
      <c r="UOA279" s="162"/>
      <c r="UOB279" s="162"/>
      <c r="UOC279" s="162"/>
      <c r="UOD279" s="162"/>
      <c r="UOE279" s="162"/>
      <c r="UOF279" s="162"/>
      <c r="UOG279" s="162" t="s">
        <v>165</v>
      </c>
      <c r="UOH279" s="162"/>
      <c r="UOI279" s="162"/>
      <c r="UOJ279" s="162"/>
      <c r="UOK279" s="162"/>
      <c r="UOL279" s="162"/>
      <c r="UOM279" s="162"/>
      <c r="UON279" s="162"/>
      <c r="UOO279" s="162"/>
      <c r="UOP279" s="162"/>
      <c r="UOQ279" s="162"/>
      <c r="UOR279" s="162"/>
      <c r="UOS279" s="162"/>
      <c r="UOT279" s="162"/>
      <c r="UOU279" s="162"/>
      <c r="UOV279" s="162"/>
      <c r="UOW279" s="162"/>
      <c r="UOX279" s="162"/>
      <c r="UOY279" s="162"/>
      <c r="UOZ279" s="162"/>
      <c r="UPA279" s="162"/>
      <c r="UPB279" s="162"/>
      <c r="UPC279" s="162"/>
      <c r="UPD279" s="162"/>
      <c r="UPE279" s="162"/>
      <c r="UPF279" s="162"/>
      <c r="UPG279" s="162"/>
      <c r="UPH279" s="162"/>
      <c r="UPI279" s="162"/>
      <c r="UPJ279" s="162"/>
      <c r="UPK279" s="162"/>
      <c r="UPL279" s="162"/>
      <c r="UPM279" s="162" t="s">
        <v>165</v>
      </c>
      <c r="UPN279" s="162"/>
      <c r="UPO279" s="162"/>
      <c r="UPP279" s="162"/>
      <c r="UPQ279" s="162"/>
      <c r="UPR279" s="162"/>
      <c r="UPS279" s="162"/>
      <c r="UPT279" s="162"/>
      <c r="UPU279" s="162"/>
      <c r="UPV279" s="162"/>
      <c r="UPW279" s="162"/>
      <c r="UPX279" s="162"/>
      <c r="UPY279" s="162"/>
      <c r="UPZ279" s="162"/>
      <c r="UQA279" s="162"/>
      <c r="UQB279" s="162"/>
      <c r="UQC279" s="162"/>
      <c r="UQD279" s="162"/>
      <c r="UQE279" s="162"/>
      <c r="UQF279" s="162"/>
      <c r="UQG279" s="162"/>
      <c r="UQH279" s="162"/>
      <c r="UQI279" s="162"/>
      <c r="UQJ279" s="162"/>
      <c r="UQK279" s="162"/>
      <c r="UQL279" s="162"/>
      <c r="UQM279" s="162"/>
      <c r="UQN279" s="162"/>
      <c r="UQO279" s="162"/>
      <c r="UQP279" s="162"/>
      <c r="UQQ279" s="162"/>
      <c r="UQR279" s="162"/>
      <c r="UQS279" s="162" t="s">
        <v>165</v>
      </c>
      <c r="UQT279" s="162"/>
      <c r="UQU279" s="162"/>
      <c r="UQV279" s="162"/>
      <c r="UQW279" s="162"/>
      <c r="UQX279" s="162"/>
      <c r="UQY279" s="162"/>
      <c r="UQZ279" s="162"/>
      <c r="URA279" s="162"/>
      <c r="URB279" s="162"/>
      <c r="URC279" s="162"/>
      <c r="URD279" s="162"/>
      <c r="URE279" s="162"/>
      <c r="URF279" s="162"/>
      <c r="URG279" s="162"/>
      <c r="URH279" s="162"/>
      <c r="URI279" s="162"/>
      <c r="URJ279" s="162"/>
      <c r="URK279" s="162"/>
      <c r="URL279" s="162"/>
      <c r="URM279" s="162"/>
      <c r="URN279" s="162"/>
      <c r="URO279" s="162"/>
      <c r="URP279" s="162"/>
      <c r="URQ279" s="162"/>
      <c r="URR279" s="162"/>
      <c r="URS279" s="162"/>
      <c r="URT279" s="162"/>
      <c r="URU279" s="162"/>
      <c r="URV279" s="162"/>
      <c r="URW279" s="162"/>
      <c r="URX279" s="162"/>
      <c r="URY279" s="162" t="s">
        <v>165</v>
      </c>
      <c r="URZ279" s="162"/>
      <c r="USA279" s="162"/>
      <c r="USB279" s="162"/>
      <c r="USC279" s="162"/>
      <c r="USD279" s="162"/>
      <c r="USE279" s="162"/>
      <c r="USF279" s="162"/>
      <c r="USG279" s="162"/>
      <c r="USH279" s="162"/>
      <c r="USI279" s="162"/>
      <c r="USJ279" s="162"/>
      <c r="USK279" s="162"/>
      <c r="USL279" s="162"/>
      <c r="USM279" s="162"/>
      <c r="USN279" s="162"/>
      <c r="USO279" s="162"/>
      <c r="USP279" s="162"/>
      <c r="USQ279" s="162"/>
      <c r="USR279" s="162"/>
      <c r="USS279" s="162"/>
      <c r="UST279" s="162"/>
      <c r="USU279" s="162"/>
      <c r="USV279" s="162"/>
      <c r="USW279" s="162"/>
      <c r="USX279" s="162"/>
      <c r="USY279" s="162"/>
      <c r="USZ279" s="162"/>
      <c r="UTA279" s="162"/>
      <c r="UTB279" s="162"/>
      <c r="UTC279" s="162"/>
      <c r="UTD279" s="162"/>
      <c r="UTE279" s="162" t="s">
        <v>165</v>
      </c>
      <c r="UTF279" s="162"/>
      <c r="UTG279" s="162"/>
      <c r="UTH279" s="162"/>
      <c r="UTI279" s="162"/>
      <c r="UTJ279" s="162"/>
      <c r="UTK279" s="162"/>
      <c r="UTL279" s="162"/>
      <c r="UTM279" s="162"/>
      <c r="UTN279" s="162"/>
      <c r="UTO279" s="162"/>
      <c r="UTP279" s="162"/>
      <c r="UTQ279" s="162"/>
      <c r="UTR279" s="162"/>
      <c r="UTS279" s="162"/>
      <c r="UTT279" s="162"/>
      <c r="UTU279" s="162"/>
      <c r="UTV279" s="162"/>
      <c r="UTW279" s="162"/>
      <c r="UTX279" s="162"/>
      <c r="UTY279" s="162"/>
      <c r="UTZ279" s="162"/>
      <c r="UUA279" s="162"/>
      <c r="UUB279" s="162"/>
      <c r="UUC279" s="162"/>
      <c r="UUD279" s="162"/>
      <c r="UUE279" s="162"/>
      <c r="UUF279" s="162"/>
      <c r="UUG279" s="162"/>
      <c r="UUH279" s="162"/>
      <c r="UUI279" s="162"/>
      <c r="UUJ279" s="162"/>
      <c r="UUK279" s="162" t="s">
        <v>165</v>
      </c>
      <c r="UUL279" s="162"/>
      <c r="UUM279" s="162"/>
      <c r="UUN279" s="162"/>
      <c r="UUO279" s="162"/>
      <c r="UUP279" s="162"/>
      <c r="UUQ279" s="162"/>
      <c r="UUR279" s="162"/>
      <c r="UUS279" s="162"/>
      <c r="UUT279" s="162"/>
      <c r="UUU279" s="162"/>
      <c r="UUV279" s="162"/>
      <c r="UUW279" s="162"/>
      <c r="UUX279" s="162"/>
      <c r="UUY279" s="162"/>
      <c r="UUZ279" s="162"/>
      <c r="UVA279" s="162"/>
      <c r="UVB279" s="162"/>
      <c r="UVC279" s="162"/>
      <c r="UVD279" s="162"/>
      <c r="UVE279" s="162"/>
      <c r="UVF279" s="162"/>
      <c r="UVG279" s="162"/>
      <c r="UVH279" s="162"/>
      <c r="UVI279" s="162"/>
      <c r="UVJ279" s="162"/>
      <c r="UVK279" s="162"/>
      <c r="UVL279" s="162"/>
      <c r="UVM279" s="162"/>
      <c r="UVN279" s="162"/>
      <c r="UVO279" s="162"/>
      <c r="UVP279" s="162"/>
      <c r="UVQ279" s="162" t="s">
        <v>165</v>
      </c>
      <c r="UVR279" s="162"/>
      <c r="UVS279" s="162"/>
      <c r="UVT279" s="162"/>
      <c r="UVU279" s="162"/>
      <c r="UVV279" s="162"/>
      <c r="UVW279" s="162"/>
      <c r="UVX279" s="162"/>
      <c r="UVY279" s="162"/>
      <c r="UVZ279" s="162"/>
      <c r="UWA279" s="162"/>
      <c r="UWB279" s="162"/>
      <c r="UWC279" s="162"/>
      <c r="UWD279" s="162"/>
      <c r="UWE279" s="162"/>
      <c r="UWF279" s="162"/>
      <c r="UWG279" s="162"/>
      <c r="UWH279" s="162"/>
      <c r="UWI279" s="162"/>
      <c r="UWJ279" s="162"/>
      <c r="UWK279" s="162"/>
      <c r="UWL279" s="162"/>
      <c r="UWM279" s="162"/>
      <c r="UWN279" s="162"/>
      <c r="UWO279" s="162"/>
      <c r="UWP279" s="162"/>
      <c r="UWQ279" s="162"/>
      <c r="UWR279" s="162"/>
      <c r="UWS279" s="162"/>
      <c r="UWT279" s="162"/>
      <c r="UWU279" s="162"/>
      <c r="UWV279" s="162"/>
      <c r="UWW279" s="162" t="s">
        <v>165</v>
      </c>
      <c r="UWX279" s="162"/>
      <c r="UWY279" s="162"/>
      <c r="UWZ279" s="162"/>
      <c r="UXA279" s="162"/>
      <c r="UXB279" s="162"/>
      <c r="UXC279" s="162"/>
      <c r="UXD279" s="162"/>
      <c r="UXE279" s="162"/>
      <c r="UXF279" s="162"/>
      <c r="UXG279" s="162"/>
      <c r="UXH279" s="162"/>
      <c r="UXI279" s="162"/>
      <c r="UXJ279" s="162"/>
      <c r="UXK279" s="162"/>
      <c r="UXL279" s="162"/>
      <c r="UXM279" s="162"/>
      <c r="UXN279" s="162"/>
      <c r="UXO279" s="162"/>
      <c r="UXP279" s="162"/>
      <c r="UXQ279" s="162"/>
      <c r="UXR279" s="162"/>
      <c r="UXS279" s="162"/>
      <c r="UXT279" s="162"/>
      <c r="UXU279" s="162"/>
      <c r="UXV279" s="162"/>
      <c r="UXW279" s="162"/>
      <c r="UXX279" s="162"/>
      <c r="UXY279" s="162"/>
      <c r="UXZ279" s="162"/>
      <c r="UYA279" s="162"/>
      <c r="UYB279" s="162"/>
      <c r="UYC279" s="162" t="s">
        <v>165</v>
      </c>
      <c r="UYD279" s="162"/>
      <c r="UYE279" s="162"/>
      <c r="UYF279" s="162"/>
      <c r="UYG279" s="162"/>
      <c r="UYH279" s="162"/>
      <c r="UYI279" s="162"/>
      <c r="UYJ279" s="162"/>
      <c r="UYK279" s="162"/>
      <c r="UYL279" s="162"/>
      <c r="UYM279" s="162"/>
      <c r="UYN279" s="162"/>
      <c r="UYO279" s="162"/>
      <c r="UYP279" s="162"/>
      <c r="UYQ279" s="162"/>
      <c r="UYR279" s="162"/>
      <c r="UYS279" s="162"/>
      <c r="UYT279" s="162"/>
      <c r="UYU279" s="162"/>
      <c r="UYV279" s="162"/>
      <c r="UYW279" s="162"/>
      <c r="UYX279" s="162"/>
      <c r="UYY279" s="162"/>
      <c r="UYZ279" s="162"/>
      <c r="UZA279" s="162"/>
      <c r="UZB279" s="162"/>
      <c r="UZC279" s="162"/>
      <c r="UZD279" s="162"/>
      <c r="UZE279" s="162"/>
      <c r="UZF279" s="162"/>
      <c r="UZG279" s="162"/>
      <c r="UZH279" s="162"/>
      <c r="UZI279" s="162" t="s">
        <v>165</v>
      </c>
      <c r="UZJ279" s="162"/>
      <c r="UZK279" s="162"/>
      <c r="UZL279" s="162"/>
      <c r="UZM279" s="162"/>
      <c r="UZN279" s="162"/>
      <c r="UZO279" s="162"/>
      <c r="UZP279" s="162"/>
      <c r="UZQ279" s="162"/>
      <c r="UZR279" s="162"/>
      <c r="UZS279" s="162"/>
      <c r="UZT279" s="162"/>
      <c r="UZU279" s="162"/>
      <c r="UZV279" s="162"/>
      <c r="UZW279" s="162"/>
      <c r="UZX279" s="162"/>
      <c r="UZY279" s="162"/>
      <c r="UZZ279" s="162"/>
      <c r="VAA279" s="162"/>
      <c r="VAB279" s="162"/>
      <c r="VAC279" s="162"/>
      <c r="VAD279" s="162"/>
      <c r="VAE279" s="162"/>
      <c r="VAF279" s="162"/>
      <c r="VAG279" s="162"/>
      <c r="VAH279" s="162"/>
      <c r="VAI279" s="162"/>
      <c r="VAJ279" s="162"/>
      <c r="VAK279" s="162"/>
      <c r="VAL279" s="162"/>
      <c r="VAM279" s="162"/>
      <c r="VAN279" s="162"/>
      <c r="VAO279" s="162" t="s">
        <v>165</v>
      </c>
      <c r="VAP279" s="162"/>
      <c r="VAQ279" s="162"/>
      <c r="VAR279" s="162"/>
      <c r="VAS279" s="162"/>
      <c r="VAT279" s="162"/>
      <c r="VAU279" s="162"/>
      <c r="VAV279" s="162"/>
      <c r="VAW279" s="162"/>
      <c r="VAX279" s="162"/>
      <c r="VAY279" s="162"/>
      <c r="VAZ279" s="162"/>
      <c r="VBA279" s="162"/>
      <c r="VBB279" s="162"/>
      <c r="VBC279" s="162"/>
      <c r="VBD279" s="162"/>
      <c r="VBE279" s="162"/>
      <c r="VBF279" s="162"/>
      <c r="VBG279" s="162"/>
      <c r="VBH279" s="162"/>
      <c r="VBI279" s="162"/>
      <c r="VBJ279" s="162"/>
      <c r="VBK279" s="162"/>
      <c r="VBL279" s="162"/>
      <c r="VBM279" s="162"/>
      <c r="VBN279" s="162"/>
      <c r="VBO279" s="162"/>
      <c r="VBP279" s="162"/>
      <c r="VBQ279" s="162"/>
      <c r="VBR279" s="162"/>
      <c r="VBS279" s="162"/>
      <c r="VBT279" s="162"/>
      <c r="VBU279" s="162" t="s">
        <v>165</v>
      </c>
      <c r="VBV279" s="162"/>
      <c r="VBW279" s="162"/>
      <c r="VBX279" s="162"/>
      <c r="VBY279" s="162"/>
      <c r="VBZ279" s="162"/>
      <c r="VCA279" s="162"/>
      <c r="VCB279" s="162"/>
      <c r="VCC279" s="162"/>
      <c r="VCD279" s="162"/>
      <c r="VCE279" s="162"/>
      <c r="VCF279" s="162"/>
      <c r="VCG279" s="162"/>
      <c r="VCH279" s="162"/>
      <c r="VCI279" s="162"/>
      <c r="VCJ279" s="162"/>
      <c r="VCK279" s="162"/>
      <c r="VCL279" s="162"/>
      <c r="VCM279" s="162"/>
      <c r="VCN279" s="162"/>
      <c r="VCO279" s="162"/>
      <c r="VCP279" s="162"/>
      <c r="VCQ279" s="162"/>
      <c r="VCR279" s="162"/>
      <c r="VCS279" s="162"/>
      <c r="VCT279" s="162"/>
      <c r="VCU279" s="162"/>
      <c r="VCV279" s="162"/>
      <c r="VCW279" s="162"/>
      <c r="VCX279" s="162"/>
      <c r="VCY279" s="162"/>
      <c r="VCZ279" s="162"/>
      <c r="VDA279" s="162" t="s">
        <v>165</v>
      </c>
      <c r="VDB279" s="162"/>
      <c r="VDC279" s="162"/>
      <c r="VDD279" s="162"/>
      <c r="VDE279" s="162"/>
      <c r="VDF279" s="162"/>
      <c r="VDG279" s="162"/>
      <c r="VDH279" s="162"/>
      <c r="VDI279" s="162"/>
      <c r="VDJ279" s="162"/>
      <c r="VDK279" s="162"/>
      <c r="VDL279" s="162"/>
      <c r="VDM279" s="162"/>
      <c r="VDN279" s="162"/>
      <c r="VDO279" s="162"/>
      <c r="VDP279" s="162"/>
      <c r="VDQ279" s="162"/>
      <c r="VDR279" s="162"/>
      <c r="VDS279" s="162"/>
      <c r="VDT279" s="162"/>
      <c r="VDU279" s="162"/>
      <c r="VDV279" s="162"/>
      <c r="VDW279" s="162"/>
      <c r="VDX279" s="162"/>
      <c r="VDY279" s="162"/>
      <c r="VDZ279" s="162"/>
      <c r="VEA279" s="162"/>
      <c r="VEB279" s="162"/>
      <c r="VEC279" s="162"/>
      <c r="VED279" s="162"/>
      <c r="VEE279" s="162"/>
      <c r="VEF279" s="162"/>
      <c r="VEG279" s="162" t="s">
        <v>165</v>
      </c>
      <c r="VEH279" s="162"/>
      <c r="VEI279" s="162"/>
      <c r="VEJ279" s="162"/>
      <c r="VEK279" s="162"/>
      <c r="VEL279" s="162"/>
      <c r="VEM279" s="162"/>
      <c r="VEN279" s="162"/>
      <c r="VEO279" s="162"/>
      <c r="VEP279" s="162"/>
      <c r="VEQ279" s="162"/>
      <c r="VER279" s="162"/>
      <c r="VES279" s="162"/>
      <c r="VET279" s="162"/>
      <c r="VEU279" s="162"/>
      <c r="VEV279" s="162"/>
      <c r="VEW279" s="162"/>
      <c r="VEX279" s="162"/>
      <c r="VEY279" s="162"/>
      <c r="VEZ279" s="162"/>
      <c r="VFA279" s="162"/>
      <c r="VFB279" s="162"/>
      <c r="VFC279" s="162"/>
      <c r="VFD279" s="162"/>
      <c r="VFE279" s="162"/>
      <c r="VFF279" s="162"/>
      <c r="VFG279" s="162"/>
      <c r="VFH279" s="162"/>
      <c r="VFI279" s="162"/>
      <c r="VFJ279" s="162"/>
      <c r="VFK279" s="162"/>
      <c r="VFL279" s="162"/>
      <c r="VFM279" s="162" t="s">
        <v>165</v>
      </c>
      <c r="VFN279" s="162"/>
      <c r="VFO279" s="162"/>
      <c r="VFP279" s="162"/>
      <c r="VFQ279" s="162"/>
      <c r="VFR279" s="162"/>
      <c r="VFS279" s="162"/>
      <c r="VFT279" s="162"/>
      <c r="VFU279" s="162"/>
      <c r="VFV279" s="162"/>
      <c r="VFW279" s="162"/>
      <c r="VFX279" s="162"/>
      <c r="VFY279" s="162"/>
      <c r="VFZ279" s="162"/>
      <c r="VGA279" s="162"/>
      <c r="VGB279" s="162"/>
      <c r="VGC279" s="162"/>
      <c r="VGD279" s="162"/>
      <c r="VGE279" s="162"/>
      <c r="VGF279" s="162"/>
      <c r="VGG279" s="162"/>
      <c r="VGH279" s="162"/>
      <c r="VGI279" s="162"/>
      <c r="VGJ279" s="162"/>
      <c r="VGK279" s="162"/>
      <c r="VGL279" s="162"/>
      <c r="VGM279" s="162"/>
      <c r="VGN279" s="162"/>
      <c r="VGO279" s="162"/>
      <c r="VGP279" s="162"/>
      <c r="VGQ279" s="162"/>
      <c r="VGR279" s="162"/>
      <c r="VGS279" s="162" t="s">
        <v>165</v>
      </c>
      <c r="VGT279" s="162"/>
      <c r="VGU279" s="162"/>
      <c r="VGV279" s="162"/>
      <c r="VGW279" s="162"/>
      <c r="VGX279" s="162"/>
      <c r="VGY279" s="162"/>
      <c r="VGZ279" s="162"/>
      <c r="VHA279" s="162"/>
      <c r="VHB279" s="162"/>
      <c r="VHC279" s="162"/>
      <c r="VHD279" s="162"/>
      <c r="VHE279" s="162"/>
      <c r="VHF279" s="162"/>
      <c r="VHG279" s="162"/>
      <c r="VHH279" s="162"/>
      <c r="VHI279" s="162"/>
      <c r="VHJ279" s="162"/>
      <c r="VHK279" s="162"/>
      <c r="VHL279" s="162"/>
      <c r="VHM279" s="162"/>
      <c r="VHN279" s="162"/>
      <c r="VHO279" s="162"/>
      <c r="VHP279" s="162"/>
      <c r="VHQ279" s="162"/>
      <c r="VHR279" s="162"/>
      <c r="VHS279" s="162"/>
      <c r="VHT279" s="162"/>
      <c r="VHU279" s="162"/>
      <c r="VHV279" s="162"/>
      <c r="VHW279" s="162"/>
      <c r="VHX279" s="162"/>
      <c r="VHY279" s="162" t="s">
        <v>165</v>
      </c>
      <c r="VHZ279" s="162"/>
      <c r="VIA279" s="162"/>
      <c r="VIB279" s="162"/>
      <c r="VIC279" s="162"/>
      <c r="VID279" s="162"/>
      <c r="VIE279" s="162"/>
      <c r="VIF279" s="162"/>
      <c r="VIG279" s="162"/>
      <c r="VIH279" s="162"/>
      <c r="VII279" s="162"/>
      <c r="VIJ279" s="162"/>
      <c r="VIK279" s="162"/>
      <c r="VIL279" s="162"/>
      <c r="VIM279" s="162"/>
      <c r="VIN279" s="162"/>
      <c r="VIO279" s="162"/>
      <c r="VIP279" s="162"/>
      <c r="VIQ279" s="162"/>
      <c r="VIR279" s="162"/>
      <c r="VIS279" s="162"/>
      <c r="VIT279" s="162"/>
      <c r="VIU279" s="162"/>
      <c r="VIV279" s="162"/>
      <c r="VIW279" s="162"/>
      <c r="VIX279" s="162"/>
      <c r="VIY279" s="162"/>
      <c r="VIZ279" s="162"/>
      <c r="VJA279" s="162"/>
      <c r="VJB279" s="162"/>
      <c r="VJC279" s="162"/>
      <c r="VJD279" s="162"/>
      <c r="VJE279" s="162" t="s">
        <v>165</v>
      </c>
      <c r="VJF279" s="162"/>
      <c r="VJG279" s="162"/>
      <c r="VJH279" s="162"/>
      <c r="VJI279" s="162"/>
      <c r="VJJ279" s="162"/>
      <c r="VJK279" s="162"/>
      <c r="VJL279" s="162"/>
      <c r="VJM279" s="162"/>
      <c r="VJN279" s="162"/>
      <c r="VJO279" s="162"/>
      <c r="VJP279" s="162"/>
      <c r="VJQ279" s="162"/>
      <c r="VJR279" s="162"/>
      <c r="VJS279" s="162"/>
      <c r="VJT279" s="162"/>
      <c r="VJU279" s="162"/>
      <c r="VJV279" s="162"/>
      <c r="VJW279" s="162"/>
      <c r="VJX279" s="162"/>
      <c r="VJY279" s="162"/>
      <c r="VJZ279" s="162"/>
      <c r="VKA279" s="162"/>
      <c r="VKB279" s="162"/>
      <c r="VKC279" s="162"/>
      <c r="VKD279" s="162"/>
      <c r="VKE279" s="162"/>
      <c r="VKF279" s="162"/>
      <c r="VKG279" s="162"/>
      <c r="VKH279" s="162"/>
      <c r="VKI279" s="162"/>
      <c r="VKJ279" s="162"/>
      <c r="VKK279" s="162" t="s">
        <v>165</v>
      </c>
      <c r="VKL279" s="162"/>
      <c r="VKM279" s="162"/>
      <c r="VKN279" s="162"/>
      <c r="VKO279" s="162"/>
      <c r="VKP279" s="162"/>
      <c r="VKQ279" s="162"/>
      <c r="VKR279" s="162"/>
      <c r="VKS279" s="162"/>
      <c r="VKT279" s="162"/>
      <c r="VKU279" s="162"/>
      <c r="VKV279" s="162"/>
      <c r="VKW279" s="162"/>
      <c r="VKX279" s="162"/>
      <c r="VKY279" s="162"/>
      <c r="VKZ279" s="162"/>
      <c r="VLA279" s="162"/>
      <c r="VLB279" s="162"/>
      <c r="VLC279" s="162"/>
      <c r="VLD279" s="162"/>
      <c r="VLE279" s="162"/>
      <c r="VLF279" s="162"/>
      <c r="VLG279" s="162"/>
      <c r="VLH279" s="162"/>
      <c r="VLI279" s="162"/>
      <c r="VLJ279" s="162"/>
      <c r="VLK279" s="162"/>
      <c r="VLL279" s="162"/>
      <c r="VLM279" s="162"/>
      <c r="VLN279" s="162"/>
      <c r="VLO279" s="162"/>
      <c r="VLP279" s="162"/>
      <c r="VLQ279" s="162" t="s">
        <v>165</v>
      </c>
      <c r="VLR279" s="162"/>
      <c r="VLS279" s="162"/>
      <c r="VLT279" s="162"/>
      <c r="VLU279" s="162"/>
      <c r="VLV279" s="162"/>
      <c r="VLW279" s="162"/>
      <c r="VLX279" s="162"/>
      <c r="VLY279" s="162"/>
      <c r="VLZ279" s="162"/>
      <c r="VMA279" s="162"/>
      <c r="VMB279" s="162"/>
      <c r="VMC279" s="162"/>
      <c r="VMD279" s="162"/>
      <c r="VME279" s="162"/>
      <c r="VMF279" s="162"/>
      <c r="VMG279" s="162"/>
      <c r="VMH279" s="162"/>
      <c r="VMI279" s="162"/>
      <c r="VMJ279" s="162"/>
      <c r="VMK279" s="162"/>
      <c r="VML279" s="162"/>
      <c r="VMM279" s="162"/>
      <c r="VMN279" s="162"/>
      <c r="VMO279" s="162"/>
      <c r="VMP279" s="162"/>
      <c r="VMQ279" s="162"/>
      <c r="VMR279" s="162"/>
      <c r="VMS279" s="162"/>
      <c r="VMT279" s="162"/>
      <c r="VMU279" s="162"/>
      <c r="VMV279" s="162"/>
      <c r="VMW279" s="162" t="s">
        <v>165</v>
      </c>
      <c r="VMX279" s="162"/>
      <c r="VMY279" s="162"/>
      <c r="VMZ279" s="162"/>
      <c r="VNA279" s="162"/>
      <c r="VNB279" s="162"/>
      <c r="VNC279" s="162"/>
      <c r="VND279" s="162"/>
      <c r="VNE279" s="162"/>
      <c r="VNF279" s="162"/>
      <c r="VNG279" s="162"/>
      <c r="VNH279" s="162"/>
      <c r="VNI279" s="162"/>
      <c r="VNJ279" s="162"/>
      <c r="VNK279" s="162"/>
      <c r="VNL279" s="162"/>
      <c r="VNM279" s="162"/>
      <c r="VNN279" s="162"/>
      <c r="VNO279" s="162"/>
      <c r="VNP279" s="162"/>
      <c r="VNQ279" s="162"/>
      <c r="VNR279" s="162"/>
      <c r="VNS279" s="162"/>
      <c r="VNT279" s="162"/>
      <c r="VNU279" s="162"/>
      <c r="VNV279" s="162"/>
      <c r="VNW279" s="162"/>
      <c r="VNX279" s="162"/>
      <c r="VNY279" s="162"/>
      <c r="VNZ279" s="162"/>
      <c r="VOA279" s="162"/>
      <c r="VOB279" s="162"/>
      <c r="VOC279" s="162" t="s">
        <v>165</v>
      </c>
      <c r="VOD279" s="162"/>
      <c r="VOE279" s="162"/>
      <c r="VOF279" s="162"/>
      <c r="VOG279" s="162"/>
      <c r="VOH279" s="162"/>
      <c r="VOI279" s="162"/>
      <c r="VOJ279" s="162"/>
      <c r="VOK279" s="162"/>
      <c r="VOL279" s="162"/>
      <c r="VOM279" s="162"/>
      <c r="VON279" s="162"/>
      <c r="VOO279" s="162"/>
      <c r="VOP279" s="162"/>
      <c r="VOQ279" s="162"/>
      <c r="VOR279" s="162"/>
      <c r="VOS279" s="162"/>
      <c r="VOT279" s="162"/>
      <c r="VOU279" s="162"/>
      <c r="VOV279" s="162"/>
      <c r="VOW279" s="162"/>
      <c r="VOX279" s="162"/>
      <c r="VOY279" s="162"/>
      <c r="VOZ279" s="162"/>
      <c r="VPA279" s="162"/>
      <c r="VPB279" s="162"/>
      <c r="VPC279" s="162"/>
      <c r="VPD279" s="162"/>
      <c r="VPE279" s="162"/>
      <c r="VPF279" s="162"/>
      <c r="VPG279" s="162"/>
      <c r="VPH279" s="162"/>
      <c r="VPI279" s="162" t="s">
        <v>165</v>
      </c>
      <c r="VPJ279" s="162"/>
      <c r="VPK279" s="162"/>
      <c r="VPL279" s="162"/>
      <c r="VPM279" s="162"/>
      <c r="VPN279" s="162"/>
      <c r="VPO279" s="162"/>
      <c r="VPP279" s="162"/>
      <c r="VPQ279" s="162"/>
      <c r="VPR279" s="162"/>
      <c r="VPS279" s="162"/>
      <c r="VPT279" s="162"/>
      <c r="VPU279" s="162"/>
      <c r="VPV279" s="162"/>
      <c r="VPW279" s="162"/>
      <c r="VPX279" s="162"/>
      <c r="VPY279" s="162"/>
      <c r="VPZ279" s="162"/>
      <c r="VQA279" s="162"/>
      <c r="VQB279" s="162"/>
      <c r="VQC279" s="162"/>
      <c r="VQD279" s="162"/>
      <c r="VQE279" s="162"/>
      <c r="VQF279" s="162"/>
      <c r="VQG279" s="162"/>
      <c r="VQH279" s="162"/>
      <c r="VQI279" s="162"/>
      <c r="VQJ279" s="162"/>
      <c r="VQK279" s="162"/>
      <c r="VQL279" s="162"/>
      <c r="VQM279" s="162"/>
      <c r="VQN279" s="162"/>
      <c r="VQO279" s="162" t="s">
        <v>165</v>
      </c>
      <c r="VQP279" s="162"/>
      <c r="VQQ279" s="162"/>
      <c r="VQR279" s="162"/>
      <c r="VQS279" s="162"/>
      <c r="VQT279" s="162"/>
      <c r="VQU279" s="162"/>
      <c r="VQV279" s="162"/>
      <c r="VQW279" s="162"/>
      <c r="VQX279" s="162"/>
      <c r="VQY279" s="162"/>
      <c r="VQZ279" s="162"/>
      <c r="VRA279" s="162"/>
      <c r="VRB279" s="162"/>
      <c r="VRC279" s="162"/>
      <c r="VRD279" s="162"/>
      <c r="VRE279" s="162"/>
      <c r="VRF279" s="162"/>
      <c r="VRG279" s="162"/>
      <c r="VRH279" s="162"/>
      <c r="VRI279" s="162"/>
      <c r="VRJ279" s="162"/>
      <c r="VRK279" s="162"/>
      <c r="VRL279" s="162"/>
      <c r="VRM279" s="162"/>
      <c r="VRN279" s="162"/>
      <c r="VRO279" s="162"/>
      <c r="VRP279" s="162"/>
      <c r="VRQ279" s="162"/>
      <c r="VRR279" s="162"/>
      <c r="VRS279" s="162"/>
      <c r="VRT279" s="162"/>
      <c r="VRU279" s="162" t="s">
        <v>165</v>
      </c>
      <c r="VRV279" s="162"/>
      <c r="VRW279" s="162"/>
      <c r="VRX279" s="162"/>
      <c r="VRY279" s="162"/>
      <c r="VRZ279" s="162"/>
      <c r="VSA279" s="162"/>
      <c r="VSB279" s="162"/>
      <c r="VSC279" s="162"/>
      <c r="VSD279" s="162"/>
      <c r="VSE279" s="162"/>
      <c r="VSF279" s="162"/>
      <c r="VSG279" s="162"/>
      <c r="VSH279" s="162"/>
      <c r="VSI279" s="162"/>
      <c r="VSJ279" s="162"/>
      <c r="VSK279" s="162"/>
      <c r="VSL279" s="162"/>
      <c r="VSM279" s="162"/>
      <c r="VSN279" s="162"/>
      <c r="VSO279" s="162"/>
      <c r="VSP279" s="162"/>
      <c r="VSQ279" s="162"/>
      <c r="VSR279" s="162"/>
      <c r="VSS279" s="162"/>
      <c r="VST279" s="162"/>
      <c r="VSU279" s="162"/>
      <c r="VSV279" s="162"/>
      <c r="VSW279" s="162"/>
      <c r="VSX279" s="162"/>
      <c r="VSY279" s="162"/>
      <c r="VSZ279" s="162"/>
      <c r="VTA279" s="162" t="s">
        <v>165</v>
      </c>
      <c r="VTB279" s="162"/>
      <c r="VTC279" s="162"/>
      <c r="VTD279" s="162"/>
      <c r="VTE279" s="162"/>
      <c r="VTF279" s="162"/>
      <c r="VTG279" s="162"/>
      <c r="VTH279" s="162"/>
      <c r="VTI279" s="162"/>
      <c r="VTJ279" s="162"/>
      <c r="VTK279" s="162"/>
      <c r="VTL279" s="162"/>
      <c r="VTM279" s="162"/>
      <c r="VTN279" s="162"/>
      <c r="VTO279" s="162"/>
      <c r="VTP279" s="162"/>
      <c r="VTQ279" s="162"/>
      <c r="VTR279" s="162"/>
      <c r="VTS279" s="162"/>
      <c r="VTT279" s="162"/>
      <c r="VTU279" s="162"/>
      <c r="VTV279" s="162"/>
      <c r="VTW279" s="162"/>
      <c r="VTX279" s="162"/>
      <c r="VTY279" s="162"/>
      <c r="VTZ279" s="162"/>
      <c r="VUA279" s="162"/>
      <c r="VUB279" s="162"/>
      <c r="VUC279" s="162"/>
      <c r="VUD279" s="162"/>
      <c r="VUE279" s="162"/>
      <c r="VUF279" s="162"/>
      <c r="VUG279" s="162" t="s">
        <v>165</v>
      </c>
      <c r="VUH279" s="162"/>
      <c r="VUI279" s="162"/>
      <c r="VUJ279" s="162"/>
      <c r="VUK279" s="162"/>
      <c r="VUL279" s="162"/>
      <c r="VUM279" s="162"/>
      <c r="VUN279" s="162"/>
      <c r="VUO279" s="162"/>
      <c r="VUP279" s="162"/>
      <c r="VUQ279" s="162"/>
      <c r="VUR279" s="162"/>
      <c r="VUS279" s="162"/>
      <c r="VUT279" s="162"/>
      <c r="VUU279" s="162"/>
      <c r="VUV279" s="162"/>
      <c r="VUW279" s="162"/>
      <c r="VUX279" s="162"/>
      <c r="VUY279" s="162"/>
      <c r="VUZ279" s="162"/>
      <c r="VVA279" s="162"/>
      <c r="VVB279" s="162"/>
      <c r="VVC279" s="162"/>
      <c r="VVD279" s="162"/>
      <c r="VVE279" s="162"/>
      <c r="VVF279" s="162"/>
      <c r="VVG279" s="162"/>
      <c r="VVH279" s="162"/>
      <c r="VVI279" s="162"/>
      <c r="VVJ279" s="162"/>
      <c r="VVK279" s="162"/>
      <c r="VVL279" s="162"/>
      <c r="VVM279" s="162" t="s">
        <v>165</v>
      </c>
      <c r="VVN279" s="162"/>
      <c r="VVO279" s="162"/>
      <c r="VVP279" s="162"/>
      <c r="VVQ279" s="162"/>
      <c r="VVR279" s="162"/>
      <c r="VVS279" s="162"/>
      <c r="VVT279" s="162"/>
      <c r="VVU279" s="162"/>
      <c r="VVV279" s="162"/>
      <c r="VVW279" s="162"/>
      <c r="VVX279" s="162"/>
      <c r="VVY279" s="162"/>
      <c r="VVZ279" s="162"/>
      <c r="VWA279" s="162"/>
      <c r="VWB279" s="162"/>
      <c r="VWC279" s="162"/>
      <c r="VWD279" s="162"/>
      <c r="VWE279" s="162"/>
      <c r="VWF279" s="162"/>
      <c r="VWG279" s="162"/>
      <c r="VWH279" s="162"/>
      <c r="VWI279" s="162"/>
      <c r="VWJ279" s="162"/>
      <c r="VWK279" s="162"/>
      <c r="VWL279" s="162"/>
      <c r="VWM279" s="162"/>
      <c r="VWN279" s="162"/>
      <c r="VWO279" s="162"/>
      <c r="VWP279" s="162"/>
      <c r="VWQ279" s="162"/>
      <c r="VWR279" s="162"/>
      <c r="VWS279" s="162" t="s">
        <v>165</v>
      </c>
      <c r="VWT279" s="162"/>
      <c r="VWU279" s="162"/>
      <c r="VWV279" s="162"/>
      <c r="VWW279" s="162"/>
      <c r="VWX279" s="162"/>
      <c r="VWY279" s="162"/>
      <c r="VWZ279" s="162"/>
      <c r="VXA279" s="162"/>
      <c r="VXB279" s="162"/>
      <c r="VXC279" s="162"/>
      <c r="VXD279" s="162"/>
      <c r="VXE279" s="162"/>
      <c r="VXF279" s="162"/>
      <c r="VXG279" s="162"/>
      <c r="VXH279" s="162"/>
      <c r="VXI279" s="162"/>
      <c r="VXJ279" s="162"/>
      <c r="VXK279" s="162"/>
      <c r="VXL279" s="162"/>
      <c r="VXM279" s="162"/>
      <c r="VXN279" s="162"/>
      <c r="VXO279" s="162"/>
      <c r="VXP279" s="162"/>
      <c r="VXQ279" s="162"/>
      <c r="VXR279" s="162"/>
      <c r="VXS279" s="162"/>
      <c r="VXT279" s="162"/>
      <c r="VXU279" s="162"/>
      <c r="VXV279" s="162"/>
      <c r="VXW279" s="162"/>
      <c r="VXX279" s="162"/>
      <c r="VXY279" s="162" t="s">
        <v>165</v>
      </c>
      <c r="VXZ279" s="162"/>
      <c r="VYA279" s="162"/>
      <c r="VYB279" s="162"/>
      <c r="VYC279" s="162"/>
      <c r="VYD279" s="162"/>
      <c r="VYE279" s="162"/>
      <c r="VYF279" s="162"/>
      <c r="VYG279" s="162"/>
      <c r="VYH279" s="162"/>
      <c r="VYI279" s="162"/>
      <c r="VYJ279" s="162"/>
      <c r="VYK279" s="162"/>
      <c r="VYL279" s="162"/>
      <c r="VYM279" s="162"/>
      <c r="VYN279" s="162"/>
      <c r="VYO279" s="162"/>
      <c r="VYP279" s="162"/>
      <c r="VYQ279" s="162"/>
      <c r="VYR279" s="162"/>
      <c r="VYS279" s="162"/>
      <c r="VYT279" s="162"/>
      <c r="VYU279" s="162"/>
      <c r="VYV279" s="162"/>
      <c r="VYW279" s="162"/>
      <c r="VYX279" s="162"/>
      <c r="VYY279" s="162"/>
      <c r="VYZ279" s="162"/>
      <c r="VZA279" s="162"/>
      <c r="VZB279" s="162"/>
      <c r="VZC279" s="162"/>
      <c r="VZD279" s="162"/>
      <c r="VZE279" s="162" t="s">
        <v>165</v>
      </c>
      <c r="VZF279" s="162"/>
      <c r="VZG279" s="162"/>
      <c r="VZH279" s="162"/>
      <c r="VZI279" s="162"/>
      <c r="VZJ279" s="162"/>
      <c r="VZK279" s="162"/>
      <c r="VZL279" s="162"/>
      <c r="VZM279" s="162"/>
      <c r="VZN279" s="162"/>
      <c r="VZO279" s="162"/>
      <c r="VZP279" s="162"/>
      <c r="VZQ279" s="162"/>
      <c r="VZR279" s="162"/>
      <c r="VZS279" s="162"/>
      <c r="VZT279" s="162"/>
      <c r="VZU279" s="162"/>
      <c r="VZV279" s="162"/>
      <c r="VZW279" s="162"/>
      <c r="VZX279" s="162"/>
      <c r="VZY279" s="162"/>
      <c r="VZZ279" s="162"/>
      <c r="WAA279" s="162"/>
      <c r="WAB279" s="162"/>
      <c r="WAC279" s="162"/>
      <c r="WAD279" s="162"/>
      <c r="WAE279" s="162"/>
      <c r="WAF279" s="162"/>
      <c r="WAG279" s="162"/>
      <c r="WAH279" s="162"/>
      <c r="WAI279" s="162"/>
      <c r="WAJ279" s="162"/>
      <c r="WAK279" s="162" t="s">
        <v>165</v>
      </c>
      <c r="WAL279" s="162"/>
      <c r="WAM279" s="162"/>
      <c r="WAN279" s="162"/>
      <c r="WAO279" s="162"/>
      <c r="WAP279" s="162"/>
      <c r="WAQ279" s="162"/>
      <c r="WAR279" s="162"/>
      <c r="WAS279" s="162"/>
      <c r="WAT279" s="162"/>
      <c r="WAU279" s="162"/>
      <c r="WAV279" s="162"/>
      <c r="WAW279" s="162"/>
      <c r="WAX279" s="162"/>
      <c r="WAY279" s="162"/>
      <c r="WAZ279" s="162"/>
      <c r="WBA279" s="162"/>
      <c r="WBB279" s="162"/>
      <c r="WBC279" s="162"/>
      <c r="WBD279" s="162"/>
      <c r="WBE279" s="162"/>
      <c r="WBF279" s="162"/>
      <c r="WBG279" s="162"/>
      <c r="WBH279" s="162"/>
      <c r="WBI279" s="162"/>
      <c r="WBJ279" s="162"/>
      <c r="WBK279" s="162"/>
      <c r="WBL279" s="162"/>
      <c r="WBM279" s="162"/>
      <c r="WBN279" s="162"/>
      <c r="WBO279" s="162"/>
      <c r="WBP279" s="162"/>
      <c r="WBQ279" s="162" t="s">
        <v>165</v>
      </c>
      <c r="WBR279" s="162"/>
      <c r="WBS279" s="162"/>
      <c r="WBT279" s="162"/>
      <c r="WBU279" s="162"/>
      <c r="WBV279" s="162"/>
      <c r="WBW279" s="162"/>
      <c r="WBX279" s="162"/>
      <c r="WBY279" s="162"/>
      <c r="WBZ279" s="162"/>
      <c r="WCA279" s="162"/>
      <c r="WCB279" s="162"/>
      <c r="WCC279" s="162"/>
      <c r="WCD279" s="162"/>
      <c r="WCE279" s="162"/>
      <c r="WCF279" s="162"/>
      <c r="WCG279" s="162"/>
      <c r="WCH279" s="162"/>
      <c r="WCI279" s="162"/>
      <c r="WCJ279" s="162"/>
      <c r="WCK279" s="162"/>
      <c r="WCL279" s="162"/>
      <c r="WCM279" s="162"/>
      <c r="WCN279" s="162"/>
      <c r="WCO279" s="162"/>
      <c r="WCP279" s="162"/>
      <c r="WCQ279" s="162"/>
      <c r="WCR279" s="162"/>
      <c r="WCS279" s="162"/>
      <c r="WCT279" s="162"/>
      <c r="WCU279" s="162"/>
      <c r="WCV279" s="162"/>
      <c r="WCW279" s="162" t="s">
        <v>165</v>
      </c>
      <c r="WCX279" s="162"/>
      <c r="WCY279" s="162"/>
      <c r="WCZ279" s="162"/>
      <c r="WDA279" s="162"/>
      <c r="WDB279" s="162"/>
      <c r="WDC279" s="162"/>
      <c r="WDD279" s="162"/>
      <c r="WDE279" s="162"/>
      <c r="WDF279" s="162"/>
      <c r="WDG279" s="162"/>
      <c r="WDH279" s="162"/>
      <c r="WDI279" s="162"/>
      <c r="WDJ279" s="162"/>
      <c r="WDK279" s="162"/>
      <c r="WDL279" s="162"/>
      <c r="WDM279" s="162"/>
      <c r="WDN279" s="162"/>
      <c r="WDO279" s="162"/>
      <c r="WDP279" s="162"/>
      <c r="WDQ279" s="162"/>
      <c r="WDR279" s="162"/>
      <c r="WDS279" s="162"/>
      <c r="WDT279" s="162"/>
      <c r="WDU279" s="162"/>
      <c r="WDV279" s="162"/>
      <c r="WDW279" s="162"/>
      <c r="WDX279" s="162"/>
      <c r="WDY279" s="162"/>
      <c r="WDZ279" s="162"/>
      <c r="WEA279" s="162"/>
      <c r="WEB279" s="162"/>
      <c r="WEC279" s="162" t="s">
        <v>165</v>
      </c>
      <c r="WED279" s="162"/>
      <c r="WEE279" s="162"/>
      <c r="WEF279" s="162"/>
      <c r="WEG279" s="162"/>
      <c r="WEH279" s="162"/>
      <c r="WEI279" s="162"/>
      <c r="WEJ279" s="162"/>
      <c r="WEK279" s="162"/>
      <c r="WEL279" s="162"/>
      <c r="WEM279" s="162"/>
      <c r="WEN279" s="162"/>
      <c r="WEO279" s="162"/>
      <c r="WEP279" s="162"/>
      <c r="WEQ279" s="162"/>
      <c r="WER279" s="162"/>
      <c r="WES279" s="162"/>
      <c r="WET279" s="162"/>
      <c r="WEU279" s="162"/>
      <c r="WEV279" s="162"/>
      <c r="WEW279" s="162"/>
      <c r="WEX279" s="162"/>
      <c r="WEY279" s="162"/>
      <c r="WEZ279" s="162"/>
      <c r="WFA279" s="162"/>
      <c r="WFB279" s="162"/>
      <c r="WFC279" s="162"/>
      <c r="WFD279" s="162"/>
      <c r="WFE279" s="162"/>
      <c r="WFF279" s="162"/>
      <c r="WFG279" s="162"/>
      <c r="WFH279" s="162"/>
      <c r="WFI279" s="162" t="s">
        <v>165</v>
      </c>
      <c r="WFJ279" s="162"/>
      <c r="WFK279" s="162"/>
      <c r="WFL279" s="162"/>
      <c r="WFM279" s="162"/>
      <c r="WFN279" s="162"/>
      <c r="WFO279" s="162"/>
      <c r="WFP279" s="162"/>
      <c r="WFQ279" s="162"/>
      <c r="WFR279" s="162"/>
      <c r="WFS279" s="162"/>
      <c r="WFT279" s="162"/>
      <c r="WFU279" s="162"/>
      <c r="WFV279" s="162"/>
      <c r="WFW279" s="162"/>
      <c r="WFX279" s="162"/>
      <c r="WFY279" s="162"/>
      <c r="WFZ279" s="162"/>
      <c r="WGA279" s="162"/>
      <c r="WGB279" s="162"/>
      <c r="WGC279" s="162"/>
      <c r="WGD279" s="162"/>
      <c r="WGE279" s="162"/>
      <c r="WGF279" s="162"/>
      <c r="WGG279" s="162"/>
      <c r="WGH279" s="162"/>
      <c r="WGI279" s="162"/>
      <c r="WGJ279" s="162"/>
      <c r="WGK279" s="162"/>
      <c r="WGL279" s="162"/>
      <c r="WGM279" s="162"/>
      <c r="WGN279" s="162"/>
      <c r="WGO279" s="162" t="s">
        <v>165</v>
      </c>
      <c r="WGP279" s="162"/>
      <c r="WGQ279" s="162"/>
      <c r="WGR279" s="162"/>
      <c r="WGS279" s="162"/>
      <c r="WGT279" s="162"/>
      <c r="WGU279" s="162"/>
      <c r="WGV279" s="162"/>
      <c r="WGW279" s="162"/>
      <c r="WGX279" s="162"/>
      <c r="WGY279" s="162"/>
      <c r="WGZ279" s="162"/>
      <c r="WHA279" s="162"/>
      <c r="WHB279" s="162"/>
      <c r="WHC279" s="162"/>
      <c r="WHD279" s="162"/>
      <c r="WHE279" s="162"/>
      <c r="WHF279" s="162"/>
      <c r="WHG279" s="162"/>
      <c r="WHH279" s="162"/>
      <c r="WHI279" s="162"/>
      <c r="WHJ279" s="162"/>
      <c r="WHK279" s="162"/>
      <c r="WHL279" s="162"/>
      <c r="WHM279" s="162"/>
      <c r="WHN279" s="162"/>
      <c r="WHO279" s="162"/>
      <c r="WHP279" s="162"/>
      <c r="WHQ279" s="162"/>
      <c r="WHR279" s="162"/>
      <c r="WHS279" s="162"/>
      <c r="WHT279" s="162"/>
      <c r="WHU279" s="162" t="s">
        <v>165</v>
      </c>
      <c r="WHV279" s="162"/>
      <c r="WHW279" s="162"/>
      <c r="WHX279" s="162"/>
      <c r="WHY279" s="162"/>
      <c r="WHZ279" s="162"/>
      <c r="WIA279" s="162"/>
      <c r="WIB279" s="162"/>
      <c r="WIC279" s="162"/>
      <c r="WID279" s="162"/>
      <c r="WIE279" s="162"/>
      <c r="WIF279" s="162"/>
      <c r="WIG279" s="162"/>
      <c r="WIH279" s="162"/>
      <c r="WII279" s="162"/>
      <c r="WIJ279" s="162"/>
      <c r="WIK279" s="162"/>
      <c r="WIL279" s="162"/>
      <c r="WIM279" s="162"/>
      <c r="WIN279" s="162"/>
      <c r="WIO279" s="162"/>
      <c r="WIP279" s="162"/>
      <c r="WIQ279" s="162"/>
      <c r="WIR279" s="162"/>
      <c r="WIS279" s="162"/>
      <c r="WIT279" s="162"/>
      <c r="WIU279" s="162"/>
      <c r="WIV279" s="162"/>
      <c r="WIW279" s="162"/>
      <c r="WIX279" s="162"/>
      <c r="WIY279" s="162"/>
      <c r="WIZ279" s="162"/>
      <c r="WJA279" s="162" t="s">
        <v>165</v>
      </c>
      <c r="WJB279" s="162"/>
      <c r="WJC279" s="162"/>
      <c r="WJD279" s="162"/>
      <c r="WJE279" s="162"/>
      <c r="WJF279" s="162"/>
      <c r="WJG279" s="162"/>
      <c r="WJH279" s="162"/>
      <c r="WJI279" s="162"/>
      <c r="WJJ279" s="162"/>
      <c r="WJK279" s="162"/>
      <c r="WJL279" s="162"/>
      <c r="WJM279" s="162"/>
      <c r="WJN279" s="162"/>
      <c r="WJO279" s="162"/>
      <c r="WJP279" s="162"/>
      <c r="WJQ279" s="162"/>
      <c r="WJR279" s="162"/>
      <c r="WJS279" s="162"/>
      <c r="WJT279" s="162"/>
      <c r="WJU279" s="162"/>
      <c r="WJV279" s="162"/>
      <c r="WJW279" s="162"/>
      <c r="WJX279" s="162"/>
      <c r="WJY279" s="162"/>
      <c r="WJZ279" s="162"/>
      <c r="WKA279" s="162"/>
      <c r="WKB279" s="162"/>
      <c r="WKC279" s="162"/>
      <c r="WKD279" s="162"/>
      <c r="WKE279" s="162"/>
      <c r="WKF279" s="162"/>
      <c r="WKG279" s="162" t="s">
        <v>165</v>
      </c>
      <c r="WKH279" s="162"/>
      <c r="WKI279" s="162"/>
      <c r="WKJ279" s="162"/>
      <c r="WKK279" s="162"/>
      <c r="WKL279" s="162"/>
      <c r="WKM279" s="162"/>
      <c r="WKN279" s="162"/>
      <c r="WKO279" s="162"/>
      <c r="WKP279" s="162"/>
      <c r="WKQ279" s="162"/>
      <c r="WKR279" s="162"/>
      <c r="WKS279" s="162"/>
      <c r="WKT279" s="162"/>
      <c r="WKU279" s="162"/>
      <c r="WKV279" s="162"/>
      <c r="WKW279" s="162"/>
      <c r="WKX279" s="162"/>
      <c r="WKY279" s="162"/>
      <c r="WKZ279" s="162"/>
      <c r="WLA279" s="162"/>
      <c r="WLB279" s="162"/>
      <c r="WLC279" s="162"/>
      <c r="WLD279" s="162"/>
      <c r="WLE279" s="162"/>
      <c r="WLF279" s="162"/>
      <c r="WLG279" s="162"/>
      <c r="WLH279" s="162"/>
      <c r="WLI279" s="162"/>
      <c r="WLJ279" s="162"/>
      <c r="WLK279" s="162"/>
      <c r="WLL279" s="162"/>
      <c r="WLM279" s="162" t="s">
        <v>165</v>
      </c>
      <c r="WLN279" s="162"/>
      <c r="WLO279" s="162"/>
      <c r="WLP279" s="162"/>
      <c r="WLQ279" s="162"/>
      <c r="WLR279" s="162"/>
      <c r="WLS279" s="162"/>
      <c r="WLT279" s="162"/>
      <c r="WLU279" s="162"/>
      <c r="WLV279" s="162"/>
      <c r="WLW279" s="162"/>
      <c r="WLX279" s="162"/>
      <c r="WLY279" s="162"/>
      <c r="WLZ279" s="162"/>
      <c r="WMA279" s="162"/>
      <c r="WMB279" s="162"/>
      <c r="WMC279" s="162"/>
      <c r="WMD279" s="162"/>
      <c r="WME279" s="162"/>
      <c r="WMF279" s="162"/>
      <c r="WMG279" s="162"/>
      <c r="WMH279" s="162"/>
      <c r="WMI279" s="162"/>
      <c r="WMJ279" s="162"/>
      <c r="WMK279" s="162"/>
      <c r="WML279" s="162"/>
      <c r="WMM279" s="162"/>
      <c r="WMN279" s="162"/>
      <c r="WMO279" s="162"/>
      <c r="WMP279" s="162"/>
      <c r="WMQ279" s="162"/>
      <c r="WMR279" s="162"/>
      <c r="WMS279" s="162" t="s">
        <v>165</v>
      </c>
      <c r="WMT279" s="162"/>
      <c r="WMU279" s="162"/>
      <c r="WMV279" s="162"/>
      <c r="WMW279" s="162"/>
      <c r="WMX279" s="162"/>
      <c r="WMY279" s="162"/>
      <c r="WMZ279" s="162"/>
      <c r="WNA279" s="162"/>
      <c r="WNB279" s="162"/>
      <c r="WNC279" s="162"/>
      <c r="WND279" s="162"/>
      <c r="WNE279" s="162"/>
      <c r="WNF279" s="162"/>
      <c r="WNG279" s="162"/>
      <c r="WNH279" s="162"/>
      <c r="WNI279" s="162"/>
      <c r="WNJ279" s="162"/>
      <c r="WNK279" s="162"/>
      <c r="WNL279" s="162"/>
      <c r="WNM279" s="162"/>
      <c r="WNN279" s="162"/>
      <c r="WNO279" s="162"/>
      <c r="WNP279" s="162"/>
      <c r="WNQ279" s="162"/>
      <c r="WNR279" s="162"/>
      <c r="WNS279" s="162"/>
      <c r="WNT279" s="162"/>
      <c r="WNU279" s="162"/>
      <c r="WNV279" s="162"/>
      <c r="WNW279" s="162"/>
      <c r="WNX279" s="162"/>
      <c r="WNY279" s="162" t="s">
        <v>165</v>
      </c>
      <c r="WNZ279" s="162"/>
      <c r="WOA279" s="162"/>
      <c r="WOB279" s="162"/>
      <c r="WOC279" s="162"/>
      <c r="WOD279" s="162"/>
      <c r="WOE279" s="162"/>
      <c r="WOF279" s="162"/>
      <c r="WOG279" s="162"/>
      <c r="WOH279" s="162"/>
      <c r="WOI279" s="162"/>
      <c r="WOJ279" s="162"/>
      <c r="WOK279" s="162"/>
      <c r="WOL279" s="162"/>
      <c r="WOM279" s="162"/>
      <c r="WON279" s="162"/>
      <c r="WOO279" s="162"/>
      <c r="WOP279" s="162"/>
      <c r="WOQ279" s="162"/>
      <c r="WOR279" s="162"/>
      <c r="WOS279" s="162"/>
      <c r="WOT279" s="162"/>
      <c r="WOU279" s="162"/>
      <c r="WOV279" s="162"/>
      <c r="WOW279" s="162"/>
      <c r="WOX279" s="162"/>
      <c r="WOY279" s="162"/>
      <c r="WOZ279" s="162"/>
      <c r="WPA279" s="162"/>
      <c r="WPB279" s="162"/>
      <c r="WPC279" s="162"/>
      <c r="WPD279" s="162"/>
      <c r="WPE279" s="162" t="s">
        <v>165</v>
      </c>
      <c r="WPF279" s="162"/>
      <c r="WPG279" s="162"/>
      <c r="WPH279" s="162"/>
      <c r="WPI279" s="162"/>
      <c r="WPJ279" s="162"/>
      <c r="WPK279" s="162"/>
      <c r="WPL279" s="162"/>
      <c r="WPM279" s="162"/>
      <c r="WPN279" s="162"/>
      <c r="WPO279" s="162"/>
      <c r="WPP279" s="162"/>
      <c r="WPQ279" s="162"/>
      <c r="WPR279" s="162"/>
      <c r="WPS279" s="162"/>
      <c r="WPT279" s="162"/>
      <c r="WPU279" s="162"/>
      <c r="WPV279" s="162"/>
      <c r="WPW279" s="162"/>
      <c r="WPX279" s="162"/>
      <c r="WPY279" s="162"/>
      <c r="WPZ279" s="162"/>
      <c r="WQA279" s="162"/>
      <c r="WQB279" s="162"/>
      <c r="WQC279" s="162"/>
      <c r="WQD279" s="162"/>
      <c r="WQE279" s="162"/>
      <c r="WQF279" s="162"/>
      <c r="WQG279" s="162"/>
      <c r="WQH279" s="162"/>
      <c r="WQI279" s="162"/>
      <c r="WQJ279" s="162"/>
      <c r="WQK279" s="162" t="s">
        <v>165</v>
      </c>
      <c r="WQL279" s="162"/>
      <c r="WQM279" s="162"/>
      <c r="WQN279" s="162"/>
      <c r="WQO279" s="162"/>
      <c r="WQP279" s="162"/>
      <c r="WQQ279" s="162"/>
      <c r="WQR279" s="162"/>
      <c r="WQS279" s="162"/>
      <c r="WQT279" s="162"/>
      <c r="WQU279" s="162"/>
      <c r="WQV279" s="162"/>
      <c r="WQW279" s="162"/>
      <c r="WQX279" s="162"/>
      <c r="WQY279" s="162"/>
      <c r="WQZ279" s="162"/>
      <c r="WRA279" s="162"/>
      <c r="WRB279" s="162"/>
      <c r="WRC279" s="162"/>
      <c r="WRD279" s="162"/>
      <c r="WRE279" s="162"/>
      <c r="WRF279" s="162"/>
      <c r="WRG279" s="162"/>
      <c r="WRH279" s="162"/>
      <c r="WRI279" s="162"/>
      <c r="WRJ279" s="162"/>
      <c r="WRK279" s="162"/>
      <c r="WRL279" s="162"/>
      <c r="WRM279" s="162"/>
      <c r="WRN279" s="162"/>
      <c r="WRO279" s="162"/>
      <c r="WRP279" s="162"/>
      <c r="WRQ279" s="162" t="s">
        <v>165</v>
      </c>
      <c r="WRR279" s="162"/>
      <c r="WRS279" s="162"/>
      <c r="WRT279" s="162"/>
      <c r="WRU279" s="162"/>
      <c r="WRV279" s="162"/>
      <c r="WRW279" s="162"/>
      <c r="WRX279" s="162"/>
      <c r="WRY279" s="162"/>
      <c r="WRZ279" s="162"/>
      <c r="WSA279" s="162"/>
      <c r="WSB279" s="162"/>
      <c r="WSC279" s="162"/>
      <c r="WSD279" s="162"/>
      <c r="WSE279" s="162"/>
      <c r="WSF279" s="162"/>
      <c r="WSG279" s="162"/>
      <c r="WSH279" s="162"/>
      <c r="WSI279" s="162"/>
      <c r="WSJ279" s="162"/>
      <c r="WSK279" s="162"/>
      <c r="WSL279" s="162"/>
      <c r="WSM279" s="162"/>
      <c r="WSN279" s="162"/>
      <c r="WSO279" s="162"/>
      <c r="WSP279" s="162"/>
      <c r="WSQ279" s="162"/>
      <c r="WSR279" s="162"/>
      <c r="WSS279" s="162"/>
      <c r="WST279" s="162"/>
      <c r="WSU279" s="162"/>
      <c r="WSV279" s="162"/>
      <c r="WSW279" s="162" t="s">
        <v>165</v>
      </c>
      <c r="WSX279" s="162"/>
      <c r="WSY279" s="162"/>
      <c r="WSZ279" s="162"/>
      <c r="WTA279" s="162"/>
      <c r="WTB279" s="162"/>
      <c r="WTC279" s="162"/>
      <c r="WTD279" s="162"/>
      <c r="WTE279" s="162"/>
      <c r="WTF279" s="162"/>
      <c r="WTG279" s="162"/>
      <c r="WTH279" s="162"/>
      <c r="WTI279" s="162"/>
      <c r="WTJ279" s="162"/>
      <c r="WTK279" s="162"/>
      <c r="WTL279" s="162"/>
      <c r="WTM279" s="162"/>
      <c r="WTN279" s="162"/>
      <c r="WTO279" s="162"/>
      <c r="WTP279" s="162"/>
      <c r="WTQ279" s="162"/>
      <c r="WTR279" s="162"/>
      <c r="WTS279" s="162"/>
      <c r="WTT279" s="162"/>
      <c r="WTU279" s="162"/>
      <c r="WTV279" s="162"/>
      <c r="WTW279" s="162"/>
      <c r="WTX279" s="162"/>
      <c r="WTY279" s="162"/>
      <c r="WTZ279" s="162"/>
      <c r="WUA279" s="162"/>
      <c r="WUB279" s="162"/>
      <c r="WUC279" s="162" t="s">
        <v>165</v>
      </c>
      <c r="WUD279" s="162"/>
      <c r="WUE279" s="162"/>
      <c r="WUF279" s="162"/>
      <c r="WUG279" s="162"/>
      <c r="WUH279" s="162"/>
      <c r="WUI279" s="162"/>
      <c r="WUJ279" s="162"/>
      <c r="WUK279" s="162"/>
      <c r="WUL279" s="162"/>
      <c r="WUM279" s="162"/>
      <c r="WUN279" s="162"/>
      <c r="WUO279" s="162"/>
      <c r="WUP279" s="162"/>
      <c r="WUQ279" s="162"/>
      <c r="WUR279" s="162"/>
      <c r="WUS279" s="162"/>
      <c r="WUT279" s="162"/>
      <c r="WUU279" s="162"/>
      <c r="WUV279" s="162"/>
      <c r="WUW279" s="162"/>
      <c r="WUX279" s="162"/>
      <c r="WUY279" s="162"/>
      <c r="WUZ279" s="162"/>
      <c r="WVA279" s="162"/>
      <c r="WVB279" s="162"/>
      <c r="WVC279" s="162"/>
      <c r="WVD279" s="162"/>
      <c r="WVE279" s="162"/>
      <c r="WVF279" s="162"/>
      <c r="WVG279" s="162"/>
      <c r="WVH279" s="162"/>
      <c r="WVI279" s="162" t="s">
        <v>165</v>
      </c>
      <c r="WVJ279" s="162"/>
      <c r="WVK279" s="162"/>
      <c r="WVL279" s="162"/>
      <c r="WVM279" s="162"/>
      <c r="WVN279" s="162"/>
      <c r="WVO279" s="162"/>
      <c r="WVP279" s="162"/>
      <c r="WVQ279" s="162"/>
      <c r="WVR279" s="162"/>
      <c r="WVS279" s="162"/>
      <c r="WVT279" s="162"/>
      <c r="WVU279" s="162"/>
      <c r="WVV279" s="162"/>
      <c r="WVW279" s="162"/>
      <c r="WVX279" s="162"/>
      <c r="WVY279" s="162"/>
      <c r="WVZ279" s="162"/>
      <c r="WWA279" s="162"/>
      <c r="WWB279" s="162"/>
      <c r="WWC279" s="162"/>
      <c r="WWD279" s="162"/>
      <c r="WWE279" s="162"/>
      <c r="WWF279" s="162"/>
      <c r="WWG279" s="162"/>
      <c r="WWH279" s="162"/>
      <c r="WWI279" s="162"/>
      <c r="WWJ279" s="162"/>
      <c r="WWK279" s="162"/>
      <c r="WWL279" s="162"/>
      <c r="WWM279" s="162"/>
      <c r="WWN279" s="162"/>
      <c r="WWO279" s="162" t="s">
        <v>165</v>
      </c>
      <c r="WWP279" s="162"/>
      <c r="WWQ279" s="162"/>
      <c r="WWR279" s="162"/>
      <c r="WWS279" s="162"/>
      <c r="WWT279" s="162"/>
      <c r="WWU279" s="162"/>
      <c r="WWV279" s="162"/>
      <c r="WWW279" s="162"/>
      <c r="WWX279" s="162"/>
      <c r="WWY279" s="162"/>
      <c r="WWZ279" s="162"/>
      <c r="WXA279" s="162"/>
      <c r="WXB279" s="162"/>
      <c r="WXC279" s="162"/>
      <c r="WXD279" s="162"/>
      <c r="WXE279" s="162"/>
      <c r="WXF279" s="162"/>
      <c r="WXG279" s="162"/>
      <c r="WXH279" s="162"/>
      <c r="WXI279" s="162"/>
      <c r="WXJ279" s="162"/>
      <c r="WXK279" s="162"/>
      <c r="WXL279" s="162"/>
      <c r="WXM279" s="162"/>
      <c r="WXN279" s="162"/>
      <c r="WXO279" s="162"/>
      <c r="WXP279" s="162"/>
      <c r="WXQ279" s="162"/>
      <c r="WXR279" s="162"/>
      <c r="WXS279" s="162"/>
      <c r="WXT279" s="162"/>
      <c r="WXU279" s="162" t="s">
        <v>165</v>
      </c>
      <c r="WXV279" s="162"/>
      <c r="WXW279" s="162"/>
      <c r="WXX279" s="162"/>
      <c r="WXY279" s="162"/>
      <c r="WXZ279" s="162"/>
      <c r="WYA279" s="162"/>
      <c r="WYB279" s="162"/>
      <c r="WYC279" s="162"/>
      <c r="WYD279" s="162"/>
      <c r="WYE279" s="162"/>
      <c r="WYF279" s="162"/>
      <c r="WYG279" s="162"/>
      <c r="WYH279" s="162"/>
      <c r="WYI279" s="162"/>
      <c r="WYJ279" s="162"/>
      <c r="WYK279" s="162"/>
      <c r="WYL279" s="162"/>
      <c r="WYM279" s="162"/>
      <c r="WYN279" s="162"/>
      <c r="WYO279" s="162"/>
      <c r="WYP279" s="162"/>
      <c r="WYQ279" s="162"/>
      <c r="WYR279" s="162"/>
      <c r="WYS279" s="162"/>
      <c r="WYT279" s="162"/>
      <c r="WYU279" s="162"/>
      <c r="WYV279" s="162"/>
      <c r="WYW279" s="162"/>
      <c r="WYX279" s="162"/>
      <c r="WYY279" s="162"/>
      <c r="WYZ279" s="162"/>
      <c r="WZA279" s="162" t="s">
        <v>165</v>
      </c>
      <c r="WZB279" s="162"/>
      <c r="WZC279" s="162"/>
      <c r="WZD279" s="162"/>
      <c r="WZE279" s="162"/>
      <c r="WZF279" s="162"/>
      <c r="WZG279" s="162"/>
      <c r="WZH279" s="162"/>
      <c r="WZI279" s="162"/>
      <c r="WZJ279" s="162"/>
      <c r="WZK279" s="162"/>
      <c r="WZL279" s="162"/>
      <c r="WZM279" s="162"/>
      <c r="WZN279" s="162"/>
      <c r="WZO279" s="162"/>
      <c r="WZP279" s="162"/>
      <c r="WZQ279" s="162"/>
      <c r="WZR279" s="162"/>
      <c r="WZS279" s="162"/>
      <c r="WZT279" s="162"/>
      <c r="WZU279" s="162"/>
      <c r="WZV279" s="162"/>
      <c r="WZW279" s="162"/>
      <c r="WZX279" s="162"/>
      <c r="WZY279" s="162"/>
      <c r="WZZ279" s="162"/>
      <c r="XAA279" s="162"/>
      <c r="XAB279" s="162"/>
      <c r="XAC279" s="162"/>
      <c r="XAD279" s="162"/>
      <c r="XAE279" s="162"/>
      <c r="XAF279" s="162"/>
      <c r="XAG279" s="162" t="s">
        <v>165</v>
      </c>
      <c r="XAH279" s="162"/>
      <c r="XAI279" s="162"/>
      <c r="XAJ279" s="162"/>
      <c r="XAK279" s="162"/>
      <c r="XAL279" s="162"/>
      <c r="XAM279" s="162"/>
      <c r="XAN279" s="162"/>
      <c r="XAO279" s="162"/>
      <c r="XAP279" s="162"/>
      <c r="XAQ279" s="162"/>
      <c r="XAR279" s="162"/>
      <c r="XAS279" s="162"/>
      <c r="XAT279" s="162"/>
      <c r="XAU279" s="162"/>
      <c r="XAV279" s="162"/>
      <c r="XAW279" s="162"/>
      <c r="XAX279" s="162"/>
      <c r="XAY279" s="162"/>
      <c r="XAZ279" s="162"/>
      <c r="XBA279" s="162"/>
      <c r="XBB279" s="162"/>
      <c r="XBC279" s="162"/>
      <c r="XBD279" s="162"/>
      <c r="XBE279" s="162"/>
      <c r="XBF279" s="162"/>
      <c r="XBG279" s="162"/>
      <c r="XBH279" s="162"/>
      <c r="XBI279" s="162"/>
      <c r="XBJ279" s="162"/>
      <c r="XBK279" s="162"/>
      <c r="XBL279" s="162"/>
      <c r="XBM279" s="162" t="s">
        <v>165</v>
      </c>
      <c r="XBN279" s="162"/>
      <c r="XBO279" s="162"/>
      <c r="XBP279" s="162"/>
      <c r="XBQ279" s="162"/>
      <c r="XBR279" s="162"/>
      <c r="XBS279" s="162"/>
      <c r="XBT279" s="162"/>
      <c r="XBU279" s="162"/>
      <c r="XBV279" s="162"/>
      <c r="XBW279" s="162"/>
      <c r="XBX279" s="162"/>
      <c r="XBY279" s="162"/>
      <c r="XBZ279" s="162"/>
      <c r="XCA279" s="162"/>
      <c r="XCB279" s="162"/>
      <c r="XCC279" s="162"/>
      <c r="XCD279" s="162"/>
      <c r="XCE279" s="162"/>
      <c r="XCF279" s="162"/>
      <c r="XCG279" s="162"/>
      <c r="XCH279" s="162"/>
      <c r="XCI279" s="162"/>
      <c r="XCJ279" s="162"/>
      <c r="XCK279" s="162"/>
      <c r="XCL279" s="162"/>
      <c r="XCM279" s="162"/>
      <c r="XCN279" s="162"/>
      <c r="XCO279" s="162"/>
      <c r="XCP279" s="162"/>
      <c r="XCQ279" s="162"/>
      <c r="XCR279" s="162"/>
      <c r="XCS279" s="162" t="s">
        <v>165</v>
      </c>
      <c r="XCT279" s="162"/>
      <c r="XCU279" s="162"/>
      <c r="XCV279" s="162"/>
      <c r="XCW279" s="162"/>
      <c r="XCX279" s="162"/>
      <c r="XCY279" s="162"/>
      <c r="XCZ279" s="162"/>
      <c r="XDA279" s="162"/>
      <c r="XDB279" s="162"/>
      <c r="XDC279" s="162"/>
      <c r="XDD279" s="162"/>
      <c r="XDE279" s="162"/>
      <c r="XDF279" s="162"/>
      <c r="XDG279" s="162"/>
      <c r="XDH279" s="162"/>
      <c r="XDI279" s="162"/>
      <c r="XDJ279" s="162"/>
      <c r="XDK279" s="162"/>
      <c r="XDL279" s="162"/>
      <c r="XDM279" s="162"/>
      <c r="XDN279" s="162"/>
      <c r="XDO279" s="162"/>
      <c r="XDP279" s="162"/>
      <c r="XDQ279" s="162"/>
      <c r="XDR279" s="162"/>
      <c r="XDS279" s="162"/>
      <c r="XDT279" s="162"/>
      <c r="XDU279" s="162"/>
      <c r="XDV279" s="162"/>
      <c r="XDW279" s="162"/>
      <c r="XDX279" s="162"/>
      <c r="XDY279" s="162" t="s">
        <v>165</v>
      </c>
      <c r="XDZ279" s="162"/>
      <c r="XEA279" s="162"/>
      <c r="XEB279" s="162"/>
      <c r="XEC279" s="162"/>
      <c r="XED279" s="162"/>
      <c r="XEE279" s="162"/>
      <c r="XEF279" s="162"/>
      <c r="XEG279" s="162"/>
      <c r="XEH279" s="162"/>
      <c r="XEI279" s="162"/>
      <c r="XEJ279" s="162"/>
      <c r="XEK279" s="162"/>
      <c r="XEL279" s="162"/>
      <c r="XEM279" s="162"/>
      <c r="XEN279" s="162"/>
      <c r="XEO279" s="162"/>
      <c r="XEP279" s="162"/>
      <c r="XEQ279" s="162"/>
      <c r="XER279" s="162"/>
      <c r="XES279" s="162"/>
      <c r="XET279" s="162"/>
      <c r="XEU279" s="162"/>
      <c r="XEV279" s="162"/>
      <c r="XEW279" s="162"/>
      <c r="XEX279" s="162"/>
      <c r="XEY279" s="162"/>
      <c r="XEZ279" s="162"/>
      <c r="XFA279" s="162"/>
      <c r="XFB279" s="162"/>
      <c r="XFC279" s="162"/>
      <c r="XFD279" s="162"/>
    </row>
    <row r="280" spans="1:16384" s="21" customFormat="1" ht="22.5" customHeight="1" x14ac:dyDescent="0.25">
      <c r="A280" s="43"/>
      <c r="B280" s="194" t="s">
        <v>181</v>
      </c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7"/>
      <c r="T280" s="162" t="s">
        <v>18</v>
      </c>
      <c r="U280" s="162"/>
      <c r="V280" s="162"/>
      <c r="W280" s="162"/>
      <c r="X280" s="162"/>
      <c r="Y280" s="162"/>
      <c r="Z280" s="162"/>
      <c r="AA280" s="162"/>
      <c r="AB280" s="162"/>
      <c r="AC280" s="195"/>
      <c r="AD280" s="196" t="s">
        <v>185</v>
      </c>
      <c r="AE280" s="197"/>
      <c r="AF280" s="198"/>
      <c r="AG280" s="4"/>
      <c r="AH280" s="4"/>
    </row>
    <row r="281" spans="1:16384" s="4" customFormat="1" ht="15.75" customHeight="1" x14ac:dyDescent="0.25">
      <c r="B281" s="194" t="s">
        <v>182</v>
      </c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7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95"/>
      <c r="AD281" s="199"/>
      <c r="AE281" s="162"/>
      <c r="AF281" s="195"/>
    </row>
    <row r="282" spans="1:16384" s="4" customFormat="1" ht="16.5" customHeight="1" x14ac:dyDescent="0.25">
      <c r="B282" s="194" t="s">
        <v>183</v>
      </c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7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95"/>
      <c r="AD282" s="200"/>
      <c r="AE282" s="201"/>
      <c r="AF282" s="202"/>
    </row>
    <row r="283" spans="1:16384" s="4" customFormat="1" ht="15.75" customHeight="1" x14ac:dyDescent="0.25">
      <c r="B283" s="203" t="s">
        <v>184</v>
      </c>
      <c r="C283" s="203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16384" s="21" customFormat="1" ht="54.75" customHeight="1" x14ac:dyDescent="0.2">
      <c r="B284" s="190" t="s">
        <v>21</v>
      </c>
      <c r="C284" s="191"/>
      <c r="D284" s="165" t="s">
        <v>22</v>
      </c>
      <c r="E284" s="166"/>
      <c r="F284" s="167"/>
      <c r="G284" s="165" t="s">
        <v>23</v>
      </c>
      <c r="H284" s="168"/>
      <c r="I284" s="165" t="s">
        <v>24</v>
      </c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8"/>
    </row>
    <row r="285" spans="1:16384" s="21" customFormat="1" ht="22.5" customHeight="1" x14ac:dyDescent="0.2">
      <c r="B285" s="192"/>
      <c r="C285" s="193"/>
      <c r="D285" s="171" t="s">
        <v>25</v>
      </c>
      <c r="E285" s="171" t="s">
        <v>25</v>
      </c>
      <c r="F285" s="171" t="s">
        <v>25</v>
      </c>
      <c r="G285" s="171" t="s">
        <v>25</v>
      </c>
      <c r="H285" s="171" t="s">
        <v>25</v>
      </c>
      <c r="I285" s="170" t="s">
        <v>25</v>
      </c>
      <c r="J285" s="170"/>
      <c r="K285" s="170"/>
      <c r="L285" s="170"/>
      <c r="M285" s="170" t="s">
        <v>26</v>
      </c>
      <c r="N285" s="170"/>
      <c r="O285" s="170"/>
      <c r="P285" s="170"/>
      <c r="Q285" s="170" t="s">
        <v>27</v>
      </c>
      <c r="R285" s="170"/>
      <c r="S285" s="170"/>
      <c r="T285" s="170" t="s">
        <v>28</v>
      </c>
      <c r="U285" s="170"/>
      <c r="V285" s="170"/>
      <c r="W285" s="170" t="s">
        <v>29</v>
      </c>
      <c r="X285" s="170"/>
      <c r="Y285" s="170"/>
      <c r="Z285" s="170"/>
      <c r="AA285" s="170" t="s">
        <v>30</v>
      </c>
      <c r="AB285" s="170"/>
      <c r="AC285" s="170"/>
      <c r="AD285" s="170"/>
      <c r="AE285" s="170" t="s">
        <v>31</v>
      </c>
      <c r="AF285" s="170"/>
      <c r="AG285" s="170"/>
    </row>
    <row r="286" spans="1:16384" s="21" customFormat="1" ht="29.25" customHeight="1" x14ac:dyDescent="0.2">
      <c r="B286" s="113"/>
      <c r="C286" s="152"/>
      <c r="D286" s="161"/>
      <c r="E286" s="161"/>
      <c r="F286" s="161"/>
      <c r="G286" s="161"/>
      <c r="H286" s="161"/>
      <c r="I286" s="170"/>
      <c r="J286" s="170"/>
      <c r="K286" s="170"/>
      <c r="L286" s="170"/>
      <c r="M286" s="170" t="s">
        <v>32</v>
      </c>
      <c r="N286" s="170"/>
      <c r="O286" s="170" t="s">
        <v>33</v>
      </c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</row>
    <row r="287" spans="1:16384" s="21" customFormat="1" ht="22.5" customHeight="1" x14ac:dyDescent="0.2">
      <c r="B287" s="137" t="s">
        <v>35</v>
      </c>
      <c r="C287" s="138"/>
      <c r="D287" s="57">
        <v>2</v>
      </c>
      <c r="E287" s="57">
        <v>3</v>
      </c>
      <c r="F287" s="57">
        <v>4</v>
      </c>
      <c r="G287" s="57">
        <v>5</v>
      </c>
      <c r="H287" s="57">
        <v>6</v>
      </c>
      <c r="I287" s="136" t="s">
        <v>34</v>
      </c>
      <c r="J287" s="136"/>
      <c r="K287" s="136"/>
      <c r="L287" s="136"/>
      <c r="M287" s="136">
        <v>8</v>
      </c>
      <c r="N287" s="136"/>
      <c r="O287" s="136">
        <v>9</v>
      </c>
      <c r="P287" s="136"/>
      <c r="Q287" s="139">
        <v>10</v>
      </c>
      <c r="R287" s="139"/>
      <c r="S287" s="139"/>
      <c r="T287" s="139">
        <v>11</v>
      </c>
      <c r="U287" s="139"/>
      <c r="V287" s="139"/>
      <c r="W287" s="139">
        <v>12</v>
      </c>
      <c r="X287" s="139"/>
      <c r="Y287" s="139"/>
      <c r="Z287" s="139"/>
      <c r="AA287" s="139">
        <v>13</v>
      </c>
      <c r="AB287" s="139"/>
      <c r="AC287" s="139"/>
      <c r="AD287" s="139"/>
      <c r="AE287" s="139">
        <v>14</v>
      </c>
      <c r="AF287" s="139"/>
      <c r="AG287" s="139"/>
    </row>
    <row r="288" spans="1:16384" s="21" customFormat="1" ht="152.25" customHeight="1" x14ac:dyDescent="0.2">
      <c r="A288" s="46">
        <v>1</v>
      </c>
      <c r="B288" s="220" t="s">
        <v>186</v>
      </c>
      <c r="C288" s="221"/>
      <c r="D288" s="175" t="s">
        <v>187</v>
      </c>
      <c r="E288" s="175" t="s">
        <v>37</v>
      </c>
      <c r="F288" s="175" t="s">
        <v>188</v>
      </c>
      <c r="G288" s="214" t="s">
        <v>38</v>
      </c>
      <c r="H288" s="214" t="s">
        <v>189</v>
      </c>
      <c r="I288" s="142" t="s">
        <v>195</v>
      </c>
      <c r="J288" s="143"/>
      <c r="K288" s="143"/>
      <c r="L288" s="144"/>
      <c r="M288" s="142" t="s">
        <v>190</v>
      </c>
      <c r="N288" s="144"/>
      <c r="O288" s="142">
        <v>744</v>
      </c>
      <c r="P288" s="144"/>
      <c r="Q288" s="153">
        <v>0</v>
      </c>
      <c r="R288" s="154"/>
      <c r="S288" s="155"/>
      <c r="T288" s="153">
        <v>0</v>
      </c>
      <c r="U288" s="154"/>
      <c r="V288" s="155"/>
      <c r="W288" s="153">
        <v>0</v>
      </c>
      <c r="X288" s="154"/>
      <c r="Y288" s="154"/>
      <c r="Z288" s="155"/>
      <c r="AA288" s="153">
        <v>0</v>
      </c>
      <c r="AB288" s="154"/>
      <c r="AC288" s="154"/>
      <c r="AD288" s="155"/>
      <c r="AE288" s="156"/>
      <c r="AF288" s="157"/>
      <c r="AG288" s="158"/>
    </row>
    <row r="289" spans="1:33" s="21" customFormat="1" ht="185.25" customHeight="1" x14ac:dyDescent="0.2">
      <c r="B289" s="222"/>
      <c r="C289" s="223"/>
      <c r="D289" s="176"/>
      <c r="E289" s="176"/>
      <c r="F289" s="176"/>
      <c r="G289" s="215"/>
      <c r="H289" s="215"/>
      <c r="I289" s="142" t="s">
        <v>191</v>
      </c>
      <c r="J289" s="143"/>
      <c r="K289" s="143"/>
      <c r="L289" s="144"/>
      <c r="M289" s="142" t="s">
        <v>190</v>
      </c>
      <c r="N289" s="144"/>
      <c r="O289" s="142">
        <v>744</v>
      </c>
      <c r="P289" s="144"/>
      <c r="Q289" s="153">
        <v>0</v>
      </c>
      <c r="R289" s="154"/>
      <c r="S289" s="155"/>
      <c r="T289" s="153">
        <v>0</v>
      </c>
      <c r="U289" s="154"/>
      <c r="V289" s="155"/>
      <c r="W289" s="153">
        <v>0</v>
      </c>
      <c r="X289" s="154"/>
      <c r="Y289" s="154"/>
      <c r="Z289" s="155"/>
      <c r="AA289" s="153">
        <v>0</v>
      </c>
      <c r="AB289" s="154"/>
      <c r="AC289" s="154"/>
      <c r="AD289" s="155"/>
      <c r="AE289" s="156"/>
      <c r="AF289" s="157"/>
      <c r="AG289" s="158"/>
    </row>
    <row r="290" spans="1:33" s="21" customFormat="1" ht="168.75" customHeight="1" x14ac:dyDescent="0.2">
      <c r="B290" s="222"/>
      <c r="C290" s="223"/>
      <c r="D290" s="176"/>
      <c r="E290" s="176"/>
      <c r="F290" s="176"/>
      <c r="G290" s="215"/>
      <c r="H290" s="215"/>
      <c r="I290" s="142" t="s">
        <v>192</v>
      </c>
      <c r="J290" s="143"/>
      <c r="K290" s="143"/>
      <c r="L290" s="144"/>
      <c r="M290" s="142" t="s">
        <v>190</v>
      </c>
      <c r="N290" s="144"/>
      <c r="O290" s="142">
        <v>744</v>
      </c>
      <c r="P290" s="144"/>
      <c r="Q290" s="153">
        <v>0</v>
      </c>
      <c r="R290" s="154"/>
      <c r="S290" s="155"/>
      <c r="T290" s="153">
        <v>0</v>
      </c>
      <c r="U290" s="154"/>
      <c r="V290" s="155"/>
      <c r="W290" s="153">
        <v>0</v>
      </c>
      <c r="X290" s="154"/>
      <c r="Y290" s="154"/>
      <c r="Z290" s="155"/>
      <c r="AA290" s="153">
        <v>0</v>
      </c>
      <c r="AB290" s="154"/>
      <c r="AC290" s="154"/>
      <c r="AD290" s="155"/>
      <c r="AE290" s="156"/>
      <c r="AF290" s="157"/>
      <c r="AG290" s="158"/>
    </row>
    <row r="291" spans="1:33" s="21" customFormat="1" ht="185.25" customHeight="1" x14ac:dyDescent="0.2">
      <c r="B291" s="222"/>
      <c r="C291" s="223"/>
      <c r="D291" s="176"/>
      <c r="E291" s="176"/>
      <c r="F291" s="176"/>
      <c r="G291" s="215"/>
      <c r="H291" s="215"/>
      <c r="I291" s="142" t="s">
        <v>193</v>
      </c>
      <c r="J291" s="143"/>
      <c r="K291" s="143"/>
      <c r="L291" s="144"/>
      <c r="M291" s="142" t="s">
        <v>190</v>
      </c>
      <c r="N291" s="144"/>
      <c r="O291" s="142">
        <v>744</v>
      </c>
      <c r="P291" s="144"/>
      <c r="Q291" s="153">
        <v>0</v>
      </c>
      <c r="R291" s="154"/>
      <c r="S291" s="155"/>
      <c r="T291" s="153">
        <v>0</v>
      </c>
      <c r="U291" s="154"/>
      <c r="V291" s="155"/>
      <c r="W291" s="153">
        <v>0</v>
      </c>
      <c r="X291" s="154"/>
      <c r="Y291" s="154"/>
      <c r="Z291" s="155"/>
      <c r="AA291" s="153">
        <v>0</v>
      </c>
      <c r="AB291" s="154"/>
      <c r="AC291" s="154"/>
      <c r="AD291" s="155"/>
      <c r="AE291" s="156"/>
      <c r="AF291" s="157"/>
      <c r="AG291" s="158"/>
    </row>
    <row r="292" spans="1:33" s="21" customFormat="1" ht="134.25" customHeight="1" x14ac:dyDescent="0.2">
      <c r="B292" s="224"/>
      <c r="C292" s="225"/>
      <c r="D292" s="177"/>
      <c r="E292" s="177"/>
      <c r="F292" s="177"/>
      <c r="G292" s="216"/>
      <c r="H292" s="216"/>
      <c r="I292" s="142" t="s">
        <v>194</v>
      </c>
      <c r="J292" s="143"/>
      <c r="K292" s="143"/>
      <c r="L292" s="144"/>
      <c r="M292" s="142" t="s">
        <v>190</v>
      </c>
      <c r="N292" s="144"/>
      <c r="O292" s="142">
        <v>642</v>
      </c>
      <c r="P292" s="144"/>
      <c r="Q292" s="153">
        <v>0</v>
      </c>
      <c r="R292" s="154"/>
      <c r="S292" s="155"/>
      <c r="T292" s="153">
        <v>0</v>
      </c>
      <c r="U292" s="154"/>
      <c r="V292" s="155"/>
      <c r="W292" s="153">
        <v>0</v>
      </c>
      <c r="X292" s="154"/>
      <c r="Y292" s="154"/>
      <c r="Z292" s="155"/>
      <c r="AA292" s="153">
        <v>0</v>
      </c>
      <c r="AB292" s="154"/>
      <c r="AC292" s="154"/>
      <c r="AD292" s="155"/>
      <c r="AE292" s="156"/>
      <c r="AF292" s="157"/>
      <c r="AG292" s="158"/>
    </row>
    <row r="293" spans="1:33" s="21" customFormat="1" ht="169.5" customHeight="1" x14ac:dyDescent="0.2">
      <c r="A293" s="46">
        <v>2</v>
      </c>
      <c r="B293" s="220" t="s">
        <v>196</v>
      </c>
      <c r="C293" s="221"/>
      <c r="D293" s="175" t="s">
        <v>187</v>
      </c>
      <c r="E293" s="175" t="s">
        <v>37</v>
      </c>
      <c r="F293" s="175" t="s">
        <v>197</v>
      </c>
      <c r="G293" s="175" t="s">
        <v>38</v>
      </c>
      <c r="H293" s="214" t="s">
        <v>189</v>
      </c>
      <c r="I293" s="142" t="s">
        <v>195</v>
      </c>
      <c r="J293" s="143"/>
      <c r="K293" s="143"/>
      <c r="L293" s="144"/>
      <c r="M293" s="142" t="s">
        <v>190</v>
      </c>
      <c r="N293" s="144"/>
      <c r="O293" s="142">
        <v>744</v>
      </c>
      <c r="P293" s="144"/>
      <c r="Q293" s="153">
        <v>0</v>
      </c>
      <c r="R293" s="154"/>
      <c r="S293" s="155"/>
      <c r="T293" s="153">
        <v>0</v>
      </c>
      <c r="U293" s="154"/>
      <c r="V293" s="155"/>
      <c r="W293" s="153">
        <v>0</v>
      </c>
      <c r="X293" s="154"/>
      <c r="Y293" s="154"/>
      <c r="Z293" s="155"/>
      <c r="AA293" s="153">
        <v>0</v>
      </c>
      <c r="AB293" s="154"/>
      <c r="AC293" s="154"/>
      <c r="AD293" s="155"/>
      <c r="AE293" s="156"/>
      <c r="AF293" s="157"/>
      <c r="AG293" s="158"/>
    </row>
    <row r="294" spans="1:33" s="21" customFormat="1" ht="186.75" customHeight="1" x14ac:dyDescent="0.2">
      <c r="B294" s="222"/>
      <c r="C294" s="223"/>
      <c r="D294" s="176"/>
      <c r="E294" s="176"/>
      <c r="F294" s="176"/>
      <c r="G294" s="176"/>
      <c r="H294" s="215"/>
      <c r="I294" s="142" t="s">
        <v>191</v>
      </c>
      <c r="J294" s="143"/>
      <c r="K294" s="143"/>
      <c r="L294" s="144"/>
      <c r="M294" s="142" t="s">
        <v>190</v>
      </c>
      <c r="N294" s="144"/>
      <c r="O294" s="142">
        <v>744</v>
      </c>
      <c r="P294" s="144"/>
      <c r="Q294" s="153">
        <v>0</v>
      </c>
      <c r="R294" s="154"/>
      <c r="S294" s="155"/>
      <c r="T294" s="153">
        <v>0</v>
      </c>
      <c r="U294" s="154"/>
      <c r="V294" s="155"/>
      <c r="W294" s="153">
        <v>0</v>
      </c>
      <c r="X294" s="154"/>
      <c r="Y294" s="154"/>
      <c r="Z294" s="155"/>
      <c r="AA294" s="153">
        <v>0</v>
      </c>
      <c r="AB294" s="154"/>
      <c r="AC294" s="154"/>
      <c r="AD294" s="155"/>
      <c r="AE294" s="156"/>
      <c r="AF294" s="157"/>
      <c r="AG294" s="158"/>
    </row>
    <row r="295" spans="1:33" s="21" customFormat="1" ht="152.25" customHeight="1" x14ac:dyDescent="0.2">
      <c r="B295" s="222"/>
      <c r="C295" s="223"/>
      <c r="D295" s="176"/>
      <c r="E295" s="176"/>
      <c r="F295" s="176"/>
      <c r="G295" s="176"/>
      <c r="H295" s="215"/>
      <c r="I295" s="142" t="s">
        <v>192</v>
      </c>
      <c r="J295" s="143"/>
      <c r="K295" s="143"/>
      <c r="L295" s="144"/>
      <c r="M295" s="142" t="s">
        <v>190</v>
      </c>
      <c r="N295" s="144"/>
      <c r="O295" s="142">
        <v>744</v>
      </c>
      <c r="P295" s="144"/>
      <c r="Q295" s="153">
        <v>0</v>
      </c>
      <c r="R295" s="154"/>
      <c r="S295" s="155"/>
      <c r="T295" s="153">
        <v>0</v>
      </c>
      <c r="U295" s="154"/>
      <c r="V295" s="155"/>
      <c r="W295" s="153">
        <v>0</v>
      </c>
      <c r="X295" s="154"/>
      <c r="Y295" s="154"/>
      <c r="Z295" s="155"/>
      <c r="AA295" s="153">
        <v>0</v>
      </c>
      <c r="AB295" s="154"/>
      <c r="AC295" s="154"/>
      <c r="AD295" s="155"/>
      <c r="AE295" s="156"/>
      <c r="AF295" s="157"/>
      <c r="AG295" s="158"/>
    </row>
    <row r="296" spans="1:33" s="21" customFormat="1" ht="152.25" customHeight="1" x14ac:dyDescent="0.2">
      <c r="B296" s="222"/>
      <c r="C296" s="223"/>
      <c r="D296" s="176"/>
      <c r="E296" s="176"/>
      <c r="F296" s="176"/>
      <c r="G296" s="176"/>
      <c r="H296" s="215"/>
      <c r="I296" s="142" t="s">
        <v>193</v>
      </c>
      <c r="J296" s="143"/>
      <c r="K296" s="143"/>
      <c r="L296" s="144"/>
      <c r="M296" s="142" t="s">
        <v>190</v>
      </c>
      <c r="N296" s="144"/>
      <c r="O296" s="142">
        <v>744</v>
      </c>
      <c r="P296" s="144"/>
      <c r="Q296" s="153">
        <v>0</v>
      </c>
      <c r="R296" s="154"/>
      <c r="S296" s="155"/>
      <c r="T296" s="153">
        <v>0</v>
      </c>
      <c r="U296" s="154"/>
      <c r="V296" s="155"/>
      <c r="W296" s="153">
        <v>0</v>
      </c>
      <c r="X296" s="154"/>
      <c r="Y296" s="154"/>
      <c r="Z296" s="155"/>
      <c r="AA296" s="153">
        <v>0</v>
      </c>
      <c r="AB296" s="154"/>
      <c r="AC296" s="154"/>
      <c r="AD296" s="155"/>
      <c r="AE296" s="156"/>
      <c r="AF296" s="157"/>
      <c r="AG296" s="158"/>
    </row>
    <row r="297" spans="1:33" s="21" customFormat="1" ht="132" customHeight="1" x14ac:dyDescent="0.2">
      <c r="B297" s="224"/>
      <c r="C297" s="225"/>
      <c r="D297" s="177"/>
      <c r="E297" s="177"/>
      <c r="F297" s="177"/>
      <c r="G297" s="177"/>
      <c r="H297" s="216"/>
      <c r="I297" s="142" t="s">
        <v>194</v>
      </c>
      <c r="J297" s="143"/>
      <c r="K297" s="143"/>
      <c r="L297" s="144"/>
      <c r="M297" s="142" t="s">
        <v>190</v>
      </c>
      <c r="N297" s="144"/>
      <c r="O297" s="142">
        <v>642</v>
      </c>
      <c r="P297" s="144"/>
      <c r="Q297" s="153">
        <v>0</v>
      </c>
      <c r="R297" s="154"/>
      <c r="S297" s="155"/>
      <c r="T297" s="153">
        <v>0</v>
      </c>
      <c r="U297" s="154"/>
      <c r="V297" s="155"/>
      <c r="W297" s="153">
        <v>0</v>
      </c>
      <c r="X297" s="154"/>
      <c r="Y297" s="154"/>
      <c r="Z297" s="155"/>
      <c r="AA297" s="153">
        <v>0</v>
      </c>
      <c r="AB297" s="154"/>
      <c r="AC297" s="154"/>
      <c r="AD297" s="155"/>
      <c r="AE297" s="156"/>
      <c r="AF297" s="157"/>
      <c r="AG297" s="158"/>
    </row>
    <row r="298" spans="1:33" s="21" customFormat="1" ht="152.25" customHeight="1" x14ac:dyDescent="0.2">
      <c r="A298" s="46">
        <v>3</v>
      </c>
      <c r="B298" s="220" t="s">
        <v>198</v>
      </c>
      <c r="C298" s="221"/>
      <c r="D298" s="175" t="s">
        <v>187</v>
      </c>
      <c r="E298" s="175" t="s">
        <v>37</v>
      </c>
      <c r="F298" s="175" t="s">
        <v>188</v>
      </c>
      <c r="G298" s="217" t="s">
        <v>38</v>
      </c>
      <c r="H298" s="214" t="s">
        <v>199</v>
      </c>
      <c r="I298" s="142" t="s">
        <v>195</v>
      </c>
      <c r="J298" s="143"/>
      <c r="K298" s="143"/>
      <c r="L298" s="144"/>
      <c r="M298" s="142" t="s">
        <v>190</v>
      </c>
      <c r="N298" s="144"/>
      <c r="O298" s="142">
        <v>744</v>
      </c>
      <c r="P298" s="144"/>
      <c r="Q298" s="153">
        <v>0</v>
      </c>
      <c r="R298" s="154"/>
      <c r="S298" s="155"/>
      <c r="T298" s="153">
        <v>0</v>
      </c>
      <c r="U298" s="154"/>
      <c r="V298" s="155"/>
      <c r="W298" s="153">
        <v>0</v>
      </c>
      <c r="X298" s="154"/>
      <c r="Y298" s="154"/>
      <c r="Z298" s="155"/>
      <c r="AA298" s="153">
        <v>0</v>
      </c>
      <c r="AB298" s="154"/>
      <c r="AC298" s="154"/>
      <c r="AD298" s="155"/>
      <c r="AE298" s="156"/>
      <c r="AF298" s="157"/>
      <c r="AG298" s="158"/>
    </row>
    <row r="299" spans="1:33" s="21" customFormat="1" ht="187.5" customHeight="1" x14ac:dyDescent="0.2">
      <c r="B299" s="222"/>
      <c r="C299" s="223"/>
      <c r="D299" s="176"/>
      <c r="E299" s="176"/>
      <c r="F299" s="176"/>
      <c r="G299" s="218"/>
      <c r="H299" s="215"/>
      <c r="I299" s="142" t="s">
        <v>191</v>
      </c>
      <c r="J299" s="143"/>
      <c r="K299" s="143"/>
      <c r="L299" s="144"/>
      <c r="M299" s="142" t="s">
        <v>190</v>
      </c>
      <c r="N299" s="144"/>
      <c r="O299" s="142">
        <v>744</v>
      </c>
      <c r="P299" s="144"/>
      <c r="Q299" s="153">
        <v>0</v>
      </c>
      <c r="R299" s="154"/>
      <c r="S299" s="155"/>
      <c r="T299" s="153">
        <v>0</v>
      </c>
      <c r="U299" s="154"/>
      <c r="V299" s="155"/>
      <c r="W299" s="153">
        <v>0</v>
      </c>
      <c r="X299" s="154"/>
      <c r="Y299" s="154"/>
      <c r="Z299" s="155"/>
      <c r="AA299" s="153">
        <v>0</v>
      </c>
      <c r="AB299" s="154"/>
      <c r="AC299" s="154"/>
      <c r="AD299" s="155"/>
      <c r="AE299" s="156"/>
      <c r="AF299" s="157"/>
      <c r="AG299" s="158"/>
    </row>
    <row r="300" spans="1:33" s="21" customFormat="1" ht="167.25" customHeight="1" x14ac:dyDescent="0.2">
      <c r="B300" s="222"/>
      <c r="C300" s="223"/>
      <c r="D300" s="176"/>
      <c r="E300" s="176"/>
      <c r="F300" s="176"/>
      <c r="G300" s="218"/>
      <c r="H300" s="215"/>
      <c r="I300" s="142" t="s">
        <v>192</v>
      </c>
      <c r="J300" s="143"/>
      <c r="K300" s="143"/>
      <c r="L300" s="144"/>
      <c r="M300" s="142" t="s">
        <v>190</v>
      </c>
      <c r="N300" s="144"/>
      <c r="O300" s="142">
        <v>744</v>
      </c>
      <c r="P300" s="144"/>
      <c r="Q300" s="153">
        <v>0</v>
      </c>
      <c r="R300" s="154"/>
      <c r="S300" s="155"/>
      <c r="T300" s="153">
        <v>0</v>
      </c>
      <c r="U300" s="154"/>
      <c r="V300" s="155"/>
      <c r="W300" s="153">
        <v>0</v>
      </c>
      <c r="X300" s="154"/>
      <c r="Y300" s="154"/>
      <c r="Z300" s="155"/>
      <c r="AA300" s="153">
        <v>0</v>
      </c>
      <c r="AB300" s="154"/>
      <c r="AC300" s="154"/>
      <c r="AD300" s="155"/>
      <c r="AE300" s="156"/>
      <c r="AF300" s="157"/>
      <c r="AG300" s="158"/>
    </row>
    <row r="301" spans="1:33" s="21" customFormat="1" ht="186.75" customHeight="1" x14ac:dyDescent="0.2">
      <c r="B301" s="222"/>
      <c r="C301" s="223"/>
      <c r="D301" s="176"/>
      <c r="E301" s="176"/>
      <c r="F301" s="176"/>
      <c r="G301" s="218"/>
      <c r="H301" s="215"/>
      <c r="I301" s="142" t="s">
        <v>193</v>
      </c>
      <c r="J301" s="143"/>
      <c r="K301" s="143"/>
      <c r="L301" s="144"/>
      <c r="M301" s="142" t="s">
        <v>190</v>
      </c>
      <c r="N301" s="144"/>
      <c r="O301" s="142">
        <v>744</v>
      </c>
      <c r="P301" s="144"/>
      <c r="Q301" s="153">
        <v>0</v>
      </c>
      <c r="R301" s="154"/>
      <c r="S301" s="155"/>
      <c r="T301" s="153">
        <v>0</v>
      </c>
      <c r="U301" s="154"/>
      <c r="V301" s="155"/>
      <c r="W301" s="153">
        <v>0</v>
      </c>
      <c r="X301" s="154"/>
      <c r="Y301" s="154"/>
      <c r="Z301" s="155"/>
      <c r="AA301" s="153">
        <v>0</v>
      </c>
      <c r="AB301" s="154"/>
      <c r="AC301" s="154"/>
      <c r="AD301" s="155"/>
      <c r="AE301" s="156"/>
      <c r="AF301" s="157"/>
      <c r="AG301" s="158"/>
    </row>
    <row r="302" spans="1:33" s="21" customFormat="1" ht="145.5" customHeight="1" x14ac:dyDescent="0.2">
      <c r="B302" s="224"/>
      <c r="C302" s="225"/>
      <c r="D302" s="177"/>
      <c r="E302" s="177"/>
      <c r="F302" s="177"/>
      <c r="G302" s="219"/>
      <c r="H302" s="216"/>
      <c r="I302" s="142" t="s">
        <v>194</v>
      </c>
      <c r="J302" s="143"/>
      <c r="K302" s="143"/>
      <c r="L302" s="144"/>
      <c r="M302" s="142" t="s">
        <v>190</v>
      </c>
      <c r="N302" s="144"/>
      <c r="O302" s="142">
        <v>642</v>
      </c>
      <c r="P302" s="144"/>
      <c r="Q302" s="153">
        <v>0</v>
      </c>
      <c r="R302" s="154"/>
      <c r="S302" s="155"/>
      <c r="T302" s="153">
        <v>0</v>
      </c>
      <c r="U302" s="154"/>
      <c r="V302" s="155"/>
      <c r="W302" s="153">
        <v>0</v>
      </c>
      <c r="X302" s="154"/>
      <c r="Y302" s="154"/>
      <c r="Z302" s="155"/>
      <c r="AA302" s="153">
        <v>0</v>
      </c>
      <c r="AB302" s="154"/>
      <c r="AC302" s="154"/>
      <c r="AD302" s="155"/>
      <c r="AE302" s="156"/>
      <c r="AF302" s="157"/>
      <c r="AG302" s="158"/>
    </row>
    <row r="303" spans="1:33" s="21" customFormat="1" ht="152.25" customHeight="1" x14ac:dyDescent="0.2">
      <c r="A303" s="46">
        <v>4</v>
      </c>
      <c r="B303" s="220" t="s">
        <v>200</v>
      </c>
      <c r="C303" s="221"/>
      <c r="D303" s="175" t="s">
        <v>187</v>
      </c>
      <c r="E303" s="175" t="s">
        <v>37</v>
      </c>
      <c r="F303" s="175" t="s">
        <v>197</v>
      </c>
      <c r="G303" s="217" t="s">
        <v>38</v>
      </c>
      <c r="H303" s="214" t="s">
        <v>199</v>
      </c>
      <c r="I303" s="142" t="s">
        <v>195</v>
      </c>
      <c r="J303" s="143"/>
      <c r="K303" s="143"/>
      <c r="L303" s="144"/>
      <c r="M303" s="142" t="s">
        <v>190</v>
      </c>
      <c r="N303" s="144"/>
      <c r="O303" s="142">
        <v>744</v>
      </c>
      <c r="P303" s="144"/>
      <c r="Q303" s="153">
        <v>0</v>
      </c>
      <c r="R303" s="154"/>
      <c r="S303" s="155"/>
      <c r="T303" s="153">
        <v>0</v>
      </c>
      <c r="U303" s="154"/>
      <c r="V303" s="155"/>
      <c r="W303" s="153">
        <v>0</v>
      </c>
      <c r="X303" s="154"/>
      <c r="Y303" s="154"/>
      <c r="Z303" s="155"/>
      <c r="AA303" s="153">
        <v>0</v>
      </c>
      <c r="AB303" s="154"/>
      <c r="AC303" s="154"/>
      <c r="AD303" s="155"/>
      <c r="AE303" s="156"/>
      <c r="AF303" s="157"/>
      <c r="AG303" s="158"/>
    </row>
    <row r="304" spans="1:33" s="21" customFormat="1" ht="152.25" customHeight="1" x14ac:dyDescent="0.2">
      <c r="B304" s="222"/>
      <c r="C304" s="223"/>
      <c r="D304" s="176"/>
      <c r="E304" s="176"/>
      <c r="F304" s="176"/>
      <c r="G304" s="218"/>
      <c r="H304" s="215"/>
      <c r="I304" s="142" t="s">
        <v>191</v>
      </c>
      <c r="J304" s="143"/>
      <c r="K304" s="143"/>
      <c r="L304" s="144"/>
      <c r="M304" s="142" t="s">
        <v>190</v>
      </c>
      <c r="N304" s="144"/>
      <c r="O304" s="142">
        <v>744</v>
      </c>
      <c r="P304" s="144"/>
      <c r="Q304" s="153">
        <v>0</v>
      </c>
      <c r="R304" s="154"/>
      <c r="S304" s="155"/>
      <c r="T304" s="153">
        <v>0</v>
      </c>
      <c r="U304" s="154"/>
      <c r="V304" s="155"/>
      <c r="W304" s="153">
        <v>0</v>
      </c>
      <c r="X304" s="154"/>
      <c r="Y304" s="154"/>
      <c r="Z304" s="155"/>
      <c r="AA304" s="153">
        <v>0</v>
      </c>
      <c r="AB304" s="154"/>
      <c r="AC304" s="154"/>
      <c r="AD304" s="155"/>
      <c r="AE304" s="156"/>
      <c r="AF304" s="157"/>
      <c r="AG304" s="158"/>
    </row>
    <row r="305" spans="1:33" s="21" customFormat="1" ht="152.25" customHeight="1" x14ac:dyDescent="0.2">
      <c r="B305" s="222"/>
      <c r="C305" s="223"/>
      <c r="D305" s="176"/>
      <c r="E305" s="176"/>
      <c r="F305" s="176"/>
      <c r="G305" s="218"/>
      <c r="H305" s="215"/>
      <c r="I305" s="142" t="s">
        <v>192</v>
      </c>
      <c r="J305" s="143"/>
      <c r="K305" s="143"/>
      <c r="L305" s="144"/>
      <c r="M305" s="142" t="s">
        <v>190</v>
      </c>
      <c r="N305" s="144"/>
      <c r="O305" s="142">
        <v>744</v>
      </c>
      <c r="P305" s="144"/>
      <c r="Q305" s="153">
        <v>0</v>
      </c>
      <c r="R305" s="154"/>
      <c r="S305" s="155"/>
      <c r="T305" s="153">
        <v>0</v>
      </c>
      <c r="U305" s="154"/>
      <c r="V305" s="155"/>
      <c r="W305" s="153">
        <v>0</v>
      </c>
      <c r="X305" s="154"/>
      <c r="Y305" s="154"/>
      <c r="Z305" s="155"/>
      <c r="AA305" s="153">
        <v>0</v>
      </c>
      <c r="AB305" s="154"/>
      <c r="AC305" s="154"/>
      <c r="AD305" s="155"/>
      <c r="AE305" s="156"/>
      <c r="AF305" s="157"/>
      <c r="AG305" s="158"/>
    </row>
    <row r="306" spans="1:33" s="21" customFormat="1" ht="152.25" customHeight="1" x14ac:dyDescent="0.2">
      <c r="B306" s="222"/>
      <c r="C306" s="223"/>
      <c r="D306" s="176"/>
      <c r="E306" s="176"/>
      <c r="F306" s="176"/>
      <c r="G306" s="218"/>
      <c r="H306" s="215"/>
      <c r="I306" s="142" t="s">
        <v>193</v>
      </c>
      <c r="J306" s="143"/>
      <c r="K306" s="143"/>
      <c r="L306" s="144"/>
      <c r="M306" s="142" t="s">
        <v>190</v>
      </c>
      <c r="N306" s="144"/>
      <c r="O306" s="142">
        <v>744</v>
      </c>
      <c r="P306" s="144"/>
      <c r="Q306" s="153">
        <v>0</v>
      </c>
      <c r="R306" s="154"/>
      <c r="S306" s="155"/>
      <c r="T306" s="153">
        <v>0</v>
      </c>
      <c r="U306" s="154"/>
      <c r="V306" s="155"/>
      <c r="W306" s="153">
        <v>0</v>
      </c>
      <c r="X306" s="154"/>
      <c r="Y306" s="154"/>
      <c r="Z306" s="155"/>
      <c r="AA306" s="153">
        <v>0</v>
      </c>
      <c r="AB306" s="154"/>
      <c r="AC306" s="154"/>
      <c r="AD306" s="155"/>
      <c r="AE306" s="156"/>
      <c r="AF306" s="157"/>
      <c r="AG306" s="158"/>
    </row>
    <row r="307" spans="1:33" s="21" customFormat="1" ht="142.5" customHeight="1" x14ac:dyDescent="0.2">
      <c r="B307" s="224"/>
      <c r="C307" s="225"/>
      <c r="D307" s="177"/>
      <c r="E307" s="177"/>
      <c r="F307" s="177"/>
      <c r="G307" s="219"/>
      <c r="H307" s="216"/>
      <c r="I307" s="142" t="s">
        <v>194</v>
      </c>
      <c r="J307" s="143"/>
      <c r="K307" s="143"/>
      <c r="L307" s="144"/>
      <c r="M307" s="142" t="s">
        <v>190</v>
      </c>
      <c r="N307" s="144"/>
      <c r="O307" s="142">
        <v>642</v>
      </c>
      <c r="P307" s="144"/>
      <c r="Q307" s="153">
        <v>0</v>
      </c>
      <c r="R307" s="154"/>
      <c r="S307" s="155"/>
      <c r="T307" s="153">
        <v>0</v>
      </c>
      <c r="U307" s="154"/>
      <c r="V307" s="155"/>
      <c r="W307" s="153">
        <v>0</v>
      </c>
      <c r="X307" s="154"/>
      <c r="Y307" s="154"/>
      <c r="Z307" s="155"/>
      <c r="AA307" s="153">
        <v>0</v>
      </c>
      <c r="AB307" s="154"/>
      <c r="AC307" s="154"/>
      <c r="AD307" s="155"/>
      <c r="AE307" s="156"/>
      <c r="AF307" s="157"/>
      <c r="AG307" s="158"/>
    </row>
    <row r="308" spans="1:33" s="21" customFormat="1" ht="172.5" customHeight="1" x14ac:dyDescent="0.2">
      <c r="A308" s="46">
        <v>5</v>
      </c>
      <c r="B308" s="220" t="s">
        <v>201</v>
      </c>
      <c r="C308" s="221"/>
      <c r="D308" s="175" t="s">
        <v>37</v>
      </c>
      <c r="E308" s="175" t="s">
        <v>37</v>
      </c>
      <c r="F308" s="175" t="s">
        <v>188</v>
      </c>
      <c r="G308" s="217" t="s">
        <v>38</v>
      </c>
      <c r="H308" s="214" t="s">
        <v>189</v>
      </c>
      <c r="I308" s="142" t="s">
        <v>195</v>
      </c>
      <c r="J308" s="143"/>
      <c r="K308" s="143"/>
      <c r="L308" s="144"/>
      <c r="M308" s="142" t="s">
        <v>190</v>
      </c>
      <c r="N308" s="144"/>
      <c r="O308" s="142">
        <v>744</v>
      </c>
      <c r="P308" s="144"/>
      <c r="Q308" s="153">
        <v>0</v>
      </c>
      <c r="R308" s="154"/>
      <c r="S308" s="155"/>
      <c r="T308" s="153">
        <v>0</v>
      </c>
      <c r="U308" s="154"/>
      <c r="V308" s="155"/>
      <c r="W308" s="153">
        <v>0</v>
      </c>
      <c r="X308" s="154"/>
      <c r="Y308" s="154"/>
      <c r="Z308" s="155"/>
      <c r="AA308" s="153">
        <v>0</v>
      </c>
      <c r="AB308" s="154"/>
      <c r="AC308" s="154"/>
      <c r="AD308" s="155"/>
      <c r="AE308" s="156"/>
      <c r="AF308" s="157"/>
      <c r="AG308" s="158"/>
    </row>
    <row r="309" spans="1:33" s="21" customFormat="1" ht="168.75" customHeight="1" x14ac:dyDescent="0.2">
      <c r="B309" s="222"/>
      <c r="C309" s="223"/>
      <c r="D309" s="176"/>
      <c r="E309" s="176"/>
      <c r="F309" s="176"/>
      <c r="G309" s="218"/>
      <c r="H309" s="215"/>
      <c r="I309" s="142" t="s">
        <v>191</v>
      </c>
      <c r="J309" s="143"/>
      <c r="K309" s="143"/>
      <c r="L309" s="144"/>
      <c r="M309" s="142" t="s">
        <v>190</v>
      </c>
      <c r="N309" s="144"/>
      <c r="O309" s="142">
        <v>744</v>
      </c>
      <c r="P309" s="144"/>
      <c r="Q309" s="153">
        <v>0</v>
      </c>
      <c r="R309" s="154"/>
      <c r="S309" s="155"/>
      <c r="T309" s="153">
        <v>0</v>
      </c>
      <c r="U309" s="154"/>
      <c r="V309" s="155"/>
      <c r="W309" s="153">
        <v>0</v>
      </c>
      <c r="X309" s="154"/>
      <c r="Y309" s="154"/>
      <c r="Z309" s="155"/>
      <c r="AA309" s="153">
        <v>0</v>
      </c>
      <c r="AB309" s="154"/>
      <c r="AC309" s="154"/>
      <c r="AD309" s="155"/>
      <c r="AE309" s="156"/>
      <c r="AF309" s="157"/>
      <c r="AG309" s="158"/>
    </row>
    <row r="310" spans="1:33" s="21" customFormat="1" ht="152.25" customHeight="1" x14ac:dyDescent="0.2">
      <c r="B310" s="222"/>
      <c r="C310" s="223"/>
      <c r="D310" s="176"/>
      <c r="E310" s="176"/>
      <c r="F310" s="176"/>
      <c r="G310" s="218"/>
      <c r="H310" s="215"/>
      <c r="I310" s="142" t="s">
        <v>192</v>
      </c>
      <c r="J310" s="143"/>
      <c r="K310" s="143"/>
      <c r="L310" s="144"/>
      <c r="M310" s="142" t="s">
        <v>190</v>
      </c>
      <c r="N310" s="144"/>
      <c r="O310" s="142">
        <v>744</v>
      </c>
      <c r="P310" s="144"/>
      <c r="Q310" s="153">
        <v>0</v>
      </c>
      <c r="R310" s="154"/>
      <c r="S310" s="155"/>
      <c r="T310" s="153">
        <v>0</v>
      </c>
      <c r="U310" s="154"/>
      <c r="V310" s="155"/>
      <c r="W310" s="153">
        <v>0</v>
      </c>
      <c r="X310" s="154"/>
      <c r="Y310" s="154"/>
      <c r="Z310" s="155"/>
      <c r="AA310" s="153">
        <v>0</v>
      </c>
      <c r="AB310" s="154"/>
      <c r="AC310" s="154"/>
      <c r="AD310" s="155"/>
      <c r="AE310" s="156"/>
      <c r="AF310" s="157"/>
      <c r="AG310" s="158"/>
    </row>
    <row r="311" spans="1:33" s="21" customFormat="1" ht="152.25" customHeight="1" x14ac:dyDescent="0.2">
      <c r="B311" s="222"/>
      <c r="C311" s="223"/>
      <c r="D311" s="176"/>
      <c r="E311" s="176"/>
      <c r="F311" s="176"/>
      <c r="G311" s="218"/>
      <c r="H311" s="215"/>
      <c r="I311" s="142" t="s">
        <v>193</v>
      </c>
      <c r="J311" s="143"/>
      <c r="K311" s="143"/>
      <c r="L311" s="144"/>
      <c r="M311" s="142" t="s">
        <v>190</v>
      </c>
      <c r="N311" s="144"/>
      <c r="O311" s="142">
        <v>744</v>
      </c>
      <c r="P311" s="144"/>
      <c r="Q311" s="153">
        <v>0</v>
      </c>
      <c r="R311" s="154"/>
      <c r="S311" s="155"/>
      <c r="T311" s="153">
        <v>0</v>
      </c>
      <c r="U311" s="154"/>
      <c r="V311" s="155"/>
      <c r="W311" s="153">
        <v>0</v>
      </c>
      <c r="X311" s="154"/>
      <c r="Y311" s="154"/>
      <c r="Z311" s="155"/>
      <c r="AA311" s="153">
        <v>0</v>
      </c>
      <c r="AB311" s="154"/>
      <c r="AC311" s="154"/>
      <c r="AD311" s="155"/>
      <c r="AE311" s="156"/>
      <c r="AF311" s="157"/>
      <c r="AG311" s="158"/>
    </row>
    <row r="312" spans="1:33" s="21" customFormat="1" ht="180.75" customHeight="1" x14ac:dyDescent="0.2">
      <c r="B312" s="224"/>
      <c r="C312" s="225"/>
      <c r="D312" s="177"/>
      <c r="E312" s="177"/>
      <c r="F312" s="177"/>
      <c r="G312" s="219"/>
      <c r="H312" s="216"/>
      <c r="I312" s="142" t="s">
        <v>194</v>
      </c>
      <c r="J312" s="143"/>
      <c r="K312" s="143"/>
      <c r="L312" s="144"/>
      <c r="M312" s="142" t="s">
        <v>190</v>
      </c>
      <c r="N312" s="144"/>
      <c r="O312" s="142">
        <v>642</v>
      </c>
      <c r="P312" s="144"/>
      <c r="Q312" s="153">
        <v>0</v>
      </c>
      <c r="R312" s="154"/>
      <c r="S312" s="155"/>
      <c r="T312" s="153">
        <v>0</v>
      </c>
      <c r="U312" s="154"/>
      <c r="V312" s="155"/>
      <c r="W312" s="153">
        <v>0</v>
      </c>
      <c r="X312" s="154"/>
      <c r="Y312" s="154"/>
      <c r="Z312" s="155"/>
      <c r="AA312" s="153">
        <v>0</v>
      </c>
      <c r="AB312" s="154"/>
      <c r="AC312" s="154"/>
      <c r="AD312" s="155"/>
      <c r="AE312" s="156"/>
      <c r="AF312" s="157"/>
      <c r="AG312" s="158"/>
    </row>
    <row r="313" spans="1:33" s="21" customFormat="1" ht="152.25" customHeight="1" x14ac:dyDescent="0.2">
      <c r="A313" s="46">
        <v>6</v>
      </c>
      <c r="B313" s="220" t="s">
        <v>202</v>
      </c>
      <c r="C313" s="221"/>
      <c r="D313" s="175" t="s">
        <v>37</v>
      </c>
      <c r="E313" s="175" t="s">
        <v>37</v>
      </c>
      <c r="F313" s="175" t="s">
        <v>197</v>
      </c>
      <c r="G313" s="217" t="s">
        <v>38</v>
      </c>
      <c r="H313" s="214" t="s">
        <v>189</v>
      </c>
      <c r="I313" s="142" t="s">
        <v>195</v>
      </c>
      <c r="J313" s="143"/>
      <c r="K313" s="143"/>
      <c r="L313" s="144"/>
      <c r="M313" s="142" t="s">
        <v>190</v>
      </c>
      <c r="N313" s="144"/>
      <c r="O313" s="142">
        <v>744</v>
      </c>
      <c r="P313" s="144"/>
      <c r="Q313" s="153">
        <v>0</v>
      </c>
      <c r="R313" s="154"/>
      <c r="S313" s="155"/>
      <c r="T313" s="153">
        <v>0</v>
      </c>
      <c r="U313" s="154"/>
      <c r="V313" s="155"/>
      <c r="W313" s="153">
        <v>0</v>
      </c>
      <c r="X313" s="154"/>
      <c r="Y313" s="154"/>
      <c r="Z313" s="155"/>
      <c r="AA313" s="153">
        <v>0</v>
      </c>
      <c r="AB313" s="154"/>
      <c r="AC313" s="154"/>
      <c r="AD313" s="155"/>
      <c r="AE313" s="156"/>
      <c r="AF313" s="157"/>
      <c r="AG313" s="158"/>
    </row>
    <row r="314" spans="1:33" s="21" customFormat="1" ht="152.25" customHeight="1" x14ac:dyDescent="0.2">
      <c r="B314" s="222"/>
      <c r="C314" s="223"/>
      <c r="D314" s="176"/>
      <c r="E314" s="176"/>
      <c r="F314" s="176"/>
      <c r="G314" s="218"/>
      <c r="H314" s="215"/>
      <c r="I314" s="142" t="s">
        <v>191</v>
      </c>
      <c r="J314" s="143"/>
      <c r="K314" s="143"/>
      <c r="L314" s="144"/>
      <c r="M314" s="142" t="s">
        <v>190</v>
      </c>
      <c r="N314" s="144"/>
      <c r="O314" s="142">
        <v>744</v>
      </c>
      <c r="P314" s="144"/>
      <c r="Q314" s="153">
        <v>0</v>
      </c>
      <c r="R314" s="154"/>
      <c r="S314" s="155"/>
      <c r="T314" s="153">
        <v>0</v>
      </c>
      <c r="U314" s="154"/>
      <c r="V314" s="155"/>
      <c r="W314" s="153">
        <v>0</v>
      </c>
      <c r="X314" s="154"/>
      <c r="Y314" s="154"/>
      <c r="Z314" s="155"/>
      <c r="AA314" s="153">
        <v>0</v>
      </c>
      <c r="AB314" s="154"/>
      <c r="AC314" s="154"/>
      <c r="AD314" s="155"/>
      <c r="AE314" s="156"/>
      <c r="AF314" s="157"/>
      <c r="AG314" s="158"/>
    </row>
    <row r="315" spans="1:33" s="21" customFormat="1" ht="152.25" customHeight="1" x14ac:dyDescent="0.2">
      <c r="B315" s="222"/>
      <c r="C315" s="223"/>
      <c r="D315" s="176"/>
      <c r="E315" s="176"/>
      <c r="F315" s="176"/>
      <c r="G315" s="218"/>
      <c r="H315" s="215"/>
      <c r="I315" s="142" t="s">
        <v>192</v>
      </c>
      <c r="J315" s="143"/>
      <c r="K315" s="143"/>
      <c r="L315" s="144"/>
      <c r="M315" s="142" t="s">
        <v>190</v>
      </c>
      <c r="N315" s="144"/>
      <c r="O315" s="142">
        <v>744</v>
      </c>
      <c r="P315" s="144"/>
      <c r="Q315" s="153">
        <v>0</v>
      </c>
      <c r="R315" s="154"/>
      <c r="S315" s="155"/>
      <c r="T315" s="153">
        <v>0</v>
      </c>
      <c r="U315" s="154"/>
      <c r="V315" s="155"/>
      <c r="W315" s="153">
        <v>0</v>
      </c>
      <c r="X315" s="154"/>
      <c r="Y315" s="154"/>
      <c r="Z315" s="155"/>
      <c r="AA315" s="153">
        <v>0</v>
      </c>
      <c r="AB315" s="154"/>
      <c r="AC315" s="154"/>
      <c r="AD315" s="155"/>
      <c r="AE315" s="156"/>
      <c r="AF315" s="157"/>
      <c r="AG315" s="158"/>
    </row>
    <row r="316" spans="1:33" s="21" customFormat="1" ht="152.25" customHeight="1" x14ac:dyDescent="0.2">
      <c r="B316" s="222"/>
      <c r="C316" s="223"/>
      <c r="D316" s="176"/>
      <c r="E316" s="176"/>
      <c r="F316" s="176"/>
      <c r="G316" s="218"/>
      <c r="H316" s="215"/>
      <c r="I316" s="142" t="s">
        <v>193</v>
      </c>
      <c r="J316" s="143"/>
      <c r="K316" s="143"/>
      <c r="L316" s="144"/>
      <c r="M316" s="142" t="s">
        <v>190</v>
      </c>
      <c r="N316" s="144"/>
      <c r="O316" s="142">
        <v>744</v>
      </c>
      <c r="P316" s="144"/>
      <c r="Q316" s="153">
        <v>0</v>
      </c>
      <c r="R316" s="154"/>
      <c r="S316" s="155"/>
      <c r="T316" s="153">
        <v>0</v>
      </c>
      <c r="U316" s="154"/>
      <c r="V316" s="155"/>
      <c r="W316" s="153">
        <v>0</v>
      </c>
      <c r="X316" s="154"/>
      <c r="Y316" s="154"/>
      <c r="Z316" s="155"/>
      <c r="AA316" s="153">
        <v>0</v>
      </c>
      <c r="AB316" s="154"/>
      <c r="AC316" s="154"/>
      <c r="AD316" s="155"/>
      <c r="AE316" s="156"/>
      <c r="AF316" s="157"/>
      <c r="AG316" s="158"/>
    </row>
    <row r="317" spans="1:33" s="21" customFormat="1" ht="142.5" customHeight="1" x14ac:dyDescent="0.2">
      <c r="B317" s="224"/>
      <c r="C317" s="225"/>
      <c r="D317" s="177"/>
      <c r="E317" s="177"/>
      <c r="F317" s="177"/>
      <c r="G317" s="219"/>
      <c r="H317" s="216"/>
      <c r="I317" s="142" t="s">
        <v>194</v>
      </c>
      <c r="J317" s="143"/>
      <c r="K317" s="143"/>
      <c r="L317" s="144"/>
      <c r="M317" s="142" t="s">
        <v>190</v>
      </c>
      <c r="N317" s="144"/>
      <c r="O317" s="142">
        <v>642</v>
      </c>
      <c r="P317" s="144"/>
      <c r="Q317" s="153">
        <v>0</v>
      </c>
      <c r="R317" s="154"/>
      <c r="S317" s="155"/>
      <c r="T317" s="153">
        <v>0</v>
      </c>
      <c r="U317" s="154"/>
      <c r="V317" s="155"/>
      <c r="W317" s="153">
        <v>0</v>
      </c>
      <c r="X317" s="154"/>
      <c r="Y317" s="154"/>
      <c r="Z317" s="155"/>
      <c r="AA317" s="153">
        <v>0</v>
      </c>
      <c r="AB317" s="154"/>
      <c r="AC317" s="154"/>
      <c r="AD317" s="155"/>
      <c r="AE317" s="156"/>
      <c r="AF317" s="157"/>
      <c r="AG317" s="158"/>
    </row>
    <row r="318" spans="1:33" s="21" customFormat="1" ht="170.25" customHeight="1" x14ac:dyDescent="0.2">
      <c r="A318" s="46">
        <v>7</v>
      </c>
      <c r="B318" s="220" t="s">
        <v>203</v>
      </c>
      <c r="C318" s="221"/>
      <c r="D318" s="175" t="s">
        <v>37</v>
      </c>
      <c r="E318" s="175" t="s">
        <v>37</v>
      </c>
      <c r="F318" s="175" t="s">
        <v>188</v>
      </c>
      <c r="G318" s="217" t="s">
        <v>38</v>
      </c>
      <c r="H318" s="214" t="s">
        <v>199</v>
      </c>
      <c r="I318" s="142" t="s">
        <v>195</v>
      </c>
      <c r="J318" s="143"/>
      <c r="K318" s="143"/>
      <c r="L318" s="144"/>
      <c r="M318" s="142" t="s">
        <v>190</v>
      </c>
      <c r="N318" s="144"/>
      <c r="O318" s="142">
        <v>744</v>
      </c>
      <c r="P318" s="144"/>
      <c r="Q318" s="153">
        <v>0</v>
      </c>
      <c r="R318" s="154"/>
      <c r="S318" s="155"/>
      <c r="T318" s="153">
        <v>0</v>
      </c>
      <c r="U318" s="154"/>
      <c r="V318" s="155"/>
      <c r="W318" s="153">
        <v>0</v>
      </c>
      <c r="X318" s="154"/>
      <c r="Y318" s="154"/>
      <c r="Z318" s="155"/>
      <c r="AA318" s="153">
        <v>0</v>
      </c>
      <c r="AB318" s="154"/>
      <c r="AC318" s="154"/>
      <c r="AD318" s="155"/>
      <c r="AE318" s="156"/>
      <c r="AF318" s="157"/>
      <c r="AG318" s="158"/>
    </row>
    <row r="319" spans="1:33" s="21" customFormat="1" ht="191.25" customHeight="1" x14ac:dyDescent="0.2">
      <c r="B319" s="222"/>
      <c r="C319" s="223"/>
      <c r="D319" s="176"/>
      <c r="E319" s="176"/>
      <c r="F319" s="176"/>
      <c r="G319" s="218"/>
      <c r="H319" s="215"/>
      <c r="I319" s="142" t="s">
        <v>191</v>
      </c>
      <c r="J319" s="143"/>
      <c r="K319" s="143"/>
      <c r="L319" s="144"/>
      <c r="M319" s="142" t="s">
        <v>190</v>
      </c>
      <c r="N319" s="144"/>
      <c r="O319" s="142">
        <v>744</v>
      </c>
      <c r="P319" s="144"/>
      <c r="Q319" s="153">
        <v>0</v>
      </c>
      <c r="R319" s="154"/>
      <c r="S319" s="155"/>
      <c r="T319" s="153">
        <v>0</v>
      </c>
      <c r="U319" s="154"/>
      <c r="V319" s="155"/>
      <c r="W319" s="153">
        <v>0</v>
      </c>
      <c r="X319" s="154"/>
      <c r="Y319" s="154"/>
      <c r="Z319" s="155"/>
      <c r="AA319" s="153">
        <v>0</v>
      </c>
      <c r="AB319" s="154"/>
      <c r="AC319" s="154"/>
      <c r="AD319" s="155"/>
      <c r="AE319" s="156"/>
      <c r="AF319" s="157"/>
      <c r="AG319" s="158"/>
    </row>
    <row r="320" spans="1:33" s="21" customFormat="1" ht="152.25" customHeight="1" x14ac:dyDescent="0.2">
      <c r="B320" s="222"/>
      <c r="C320" s="223"/>
      <c r="D320" s="176"/>
      <c r="E320" s="176"/>
      <c r="F320" s="176"/>
      <c r="G320" s="218"/>
      <c r="H320" s="215"/>
      <c r="I320" s="142" t="s">
        <v>192</v>
      </c>
      <c r="J320" s="143"/>
      <c r="K320" s="143"/>
      <c r="L320" s="144"/>
      <c r="M320" s="142" t="s">
        <v>190</v>
      </c>
      <c r="N320" s="144"/>
      <c r="O320" s="142">
        <v>744</v>
      </c>
      <c r="P320" s="144"/>
      <c r="Q320" s="153">
        <v>0</v>
      </c>
      <c r="R320" s="154"/>
      <c r="S320" s="155"/>
      <c r="T320" s="153">
        <v>0</v>
      </c>
      <c r="U320" s="154"/>
      <c r="V320" s="155"/>
      <c r="W320" s="153">
        <v>0</v>
      </c>
      <c r="X320" s="154"/>
      <c r="Y320" s="154"/>
      <c r="Z320" s="155"/>
      <c r="AA320" s="153">
        <v>0</v>
      </c>
      <c r="AB320" s="154"/>
      <c r="AC320" s="154"/>
      <c r="AD320" s="155"/>
      <c r="AE320" s="156"/>
      <c r="AF320" s="157"/>
      <c r="AG320" s="158"/>
    </row>
    <row r="321" spans="1:33" s="21" customFormat="1" ht="152.25" customHeight="1" x14ac:dyDescent="0.2">
      <c r="B321" s="222"/>
      <c r="C321" s="223"/>
      <c r="D321" s="176"/>
      <c r="E321" s="176"/>
      <c r="F321" s="176"/>
      <c r="G321" s="218"/>
      <c r="H321" s="215"/>
      <c r="I321" s="142" t="s">
        <v>193</v>
      </c>
      <c r="J321" s="143"/>
      <c r="K321" s="143"/>
      <c r="L321" s="144"/>
      <c r="M321" s="142" t="s">
        <v>190</v>
      </c>
      <c r="N321" s="144"/>
      <c r="O321" s="142">
        <v>744</v>
      </c>
      <c r="P321" s="144"/>
      <c r="Q321" s="153">
        <v>0</v>
      </c>
      <c r="R321" s="154"/>
      <c r="S321" s="155"/>
      <c r="T321" s="153">
        <v>0</v>
      </c>
      <c r="U321" s="154"/>
      <c r="V321" s="155"/>
      <c r="W321" s="153">
        <v>0</v>
      </c>
      <c r="X321" s="154"/>
      <c r="Y321" s="154"/>
      <c r="Z321" s="155"/>
      <c r="AA321" s="153">
        <v>0</v>
      </c>
      <c r="AB321" s="154"/>
      <c r="AC321" s="154"/>
      <c r="AD321" s="155"/>
      <c r="AE321" s="156"/>
      <c r="AF321" s="157"/>
      <c r="AG321" s="158"/>
    </row>
    <row r="322" spans="1:33" s="21" customFormat="1" ht="139.5" customHeight="1" x14ac:dyDescent="0.2">
      <c r="B322" s="222"/>
      <c r="C322" s="223"/>
      <c r="D322" s="176"/>
      <c r="E322" s="176"/>
      <c r="F322" s="176"/>
      <c r="G322" s="218"/>
      <c r="H322" s="215"/>
      <c r="I322" s="142" t="s">
        <v>194</v>
      </c>
      <c r="J322" s="143"/>
      <c r="K322" s="143"/>
      <c r="L322" s="144"/>
      <c r="M322" s="142" t="s">
        <v>190</v>
      </c>
      <c r="N322" s="144"/>
      <c r="O322" s="142">
        <v>642</v>
      </c>
      <c r="P322" s="144"/>
      <c r="Q322" s="153">
        <v>0</v>
      </c>
      <c r="R322" s="154"/>
      <c r="S322" s="155"/>
      <c r="T322" s="153">
        <v>0</v>
      </c>
      <c r="U322" s="154"/>
      <c r="V322" s="155"/>
      <c r="W322" s="153">
        <v>0</v>
      </c>
      <c r="X322" s="154"/>
      <c r="Y322" s="154"/>
      <c r="Z322" s="155"/>
      <c r="AA322" s="153">
        <v>0</v>
      </c>
      <c r="AB322" s="154"/>
      <c r="AC322" s="154"/>
      <c r="AD322" s="155"/>
      <c r="AE322" s="156"/>
      <c r="AF322" s="157"/>
      <c r="AG322" s="158"/>
    </row>
    <row r="323" spans="1:33" s="21" customFormat="1" ht="171.75" customHeight="1" x14ac:dyDescent="0.2">
      <c r="A323" s="49">
        <v>8</v>
      </c>
      <c r="B323" s="233" t="s">
        <v>204</v>
      </c>
      <c r="C323" s="233"/>
      <c r="D323" s="234" t="s">
        <v>37</v>
      </c>
      <c r="E323" s="234" t="s">
        <v>37</v>
      </c>
      <c r="F323" s="234" t="s">
        <v>197</v>
      </c>
      <c r="G323" s="235" t="s">
        <v>38</v>
      </c>
      <c r="H323" s="136" t="s">
        <v>199</v>
      </c>
      <c r="I323" s="142" t="s">
        <v>195</v>
      </c>
      <c r="J323" s="143"/>
      <c r="K323" s="143"/>
      <c r="L323" s="144"/>
      <c r="M323" s="142" t="s">
        <v>190</v>
      </c>
      <c r="N323" s="144"/>
      <c r="O323" s="142">
        <v>744</v>
      </c>
      <c r="P323" s="144"/>
      <c r="Q323" s="153">
        <v>100</v>
      </c>
      <c r="R323" s="154"/>
      <c r="S323" s="155"/>
      <c r="T323" s="153">
        <v>100</v>
      </c>
      <c r="U323" s="154"/>
      <c r="V323" s="155"/>
      <c r="W323" s="153">
        <v>-10</v>
      </c>
      <c r="X323" s="154"/>
      <c r="Y323" s="154"/>
      <c r="Z323" s="155"/>
      <c r="AA323" s="153">
        <v>10</v>
      </c>
      <c r="AB323" s="154"/>
      <c r="AC323" s="154"/>
      <c r="AD323" s="155"/>
      <c r="AE323" s="156"/>
      <c r="AF323" s="157"/>
      <c r="AG323" s="158"/>
    </row>
    <row r="324" spans="1:33" s="21" customFormat="1" ht="192" customHeight="1" x14ac:dyDescent="0.2">
      <c r="A324" s="44"/>
      <c r="B324" s="233"/>
      <c r="C324" s="233"/>
      <c r="D324" s="234"/>
      <c r="E324" s="234"/>
      <c r="F324" s="234"/>
      <c r="G324" s="235"/>
      <c r="H324" s="136"/>
      <c r="I324" s="142" t="s">
        <v>191</v>
      </c>
      <c r="J324" s="143"/>
      <c r="K324" s="143"/>
      <c r="L324" s="144"/>
      <c r="M324" s="142" t="s">
        <v>190</v>
      </c>
      <c r="N324" s="144"/>
      <c r="O324" s="142">
        <v>744</v>
      </c>
      <c r="P324" s="144"/>
      <c r="Q324" s="153">
        <v>100</v>
      </c>
      <c r="R324" s="154"/>
      <c r="S324" s="155"/>
      <c r="T324" s="153">
        <v>100</v>
      </c>
      <c r="U324" s="154"/>
      <c r="V324" s="155"/>
      <c r="W324" s="153">
        <v>-10</v>
      </c>
      <c r="X324" s="154"/>
      <c r="Y324" s="154"/>
      <c r="Z324" s="155"/>
      <c r="AA324" s="153">
        <v>10</v>
      </c>
      <c r="AB324" s="154"/>
      <c r="AC324" s="154"/>
      <c r="AD324" s="155"/>
      <c r="AE324" s="156"/>
      <c r="AF324" s="157"/>
      <c r="AG324" s="158"/>
    </row>
    <row r="325" spans="1:33" s="21" customFormat="1" ht="167.25" customHeight="1" x14ac:dyDescent="0.2">
      <c r="A325" s="44"/>
      <c r="B325" s="233"/>
      <c r="C325" s="233"/>
      <c r="D325" s="234"/>
      <c r="E325" s="234"/>
      <c r="F325" s="234"/>
      <c r="G325" s="235"/>
      <c r="H325" s="136"/>
      <c r="I325" s="142" t="s">
        <v>192</v>
      </c>
      <c r="J325" s="143"/>
      <c r="K325" s="143"/>
      <c r="L325" s="144"/>
      <c r="M325" s="142" t="s">
        <v>190</v>
      </c>
      <c r="N325" s="144"/>
      <c r="O325" s="142">
        <v>744</v>
      </c>
      <c r="P325" s="144"/>
      <c r="Q325" s="153">
        <v>100</v>
      </c>
      <c r="R325" s="154"/>
      <c r="S325" s="155"/>
      <c r="T325" s="153">
        <v>100</v>
      </c>
      <c r="U325" s="154"/>
      <c r="V325" s="155"/>
      <c r="W325" s="153">
        <v>-10</v>
      </c>
      <c r="X325" s="154"/>
      <c r="Y325" s="154"/>
      <c r="Z325" s="155"/>
      <c r="AA325" s="153">
        <v>10</v>
      </c>
      <c r="AB325" s="154"/>
      <c r="AC325" s="154"/>
      <c r="AD325" s="155"/>
      <c r="AE325" s="156"/>
      <c r="AF325" s="157"/>
      <c r="AG325" s="158"/>
    </row>
    <row r="326" spans="1:33" s="21" customFormat="1" ht="188.25" customHeight="1" x14ac:dyDescent="0.2">
      <c r="A326" s="44"/>
      <c r="B326" s="233"/>
      <c r="C326" s="233"/>
      <c r="D326" s="234"/>
      <c r="E326" s="234"/>
      <c r="F326" s="234"/>
      <c r="G326" s="235"/>
      <c r="H326" s="136"/>
      <c r="I326" s="142" t="s">
        <v>193</v>
      </c>
      <c r="J326" s="143"/>
      <c r="K326" s="143"/>
      <c r="L326" s="144"/>
      <c r="M326" s="142" t="s">
        <v>190</v>
      </c>
      <c r="N326" s="144"/>
      <c r="O326" s="142">
        <v>744</v>
      </c>
      <c r="P326" s="144"/>
      <c r="Q326" s="153">
        <v>100</v>
      </c>
      <c r="R326" s="154"/>
      <c r="S326" s="155"/>
      <c r="T326" s="153">
        <v>100</v>
      </c>
      <c r="U326" s="154"/>
      <c r="V326" s="155"/>
      <c r="W326" s="153">
        <v>-10</v>
      </c>
      <c r="X326" s="154"/>
      <c r="Y326" s="154"/>
      <c r="Z326" s="155"/>
      <c r="AA326" s="153">
        <v>10</v>
      </c>
      <c r="AB326" s="154"/>
      <c r="AC326" s="154"/>
      <c r="AD326" s="155"/>
      <c r="AE326" s="230"/>
      <c r="AF326" s="231"/>
      <c r="AG326" s="232"/>
    </row>
    <row r="327" spans="1:33" s="21" customFormat="1" ht="137.25" customHeight="1" x14ac:dyDescent="0.2">
      <c r="A327" s="44"/>
      <c r="B327" s="233"/>
      <c r="C327" s="233"/>
      <c r="D327" s="234"/>
      <c r="E327" s="234"/>
      <c r="F327" s="234"/>
      <c r="G327" s="235"/>
      <c r="H327" s="136"/>
      <c r="I327" s="142" t="s">
        <v>194</v>
      </c>
      <c r="J327" s="143"/>
      <c r="K327" s="143"/>
      <c r="L327" s="144"/>
      <c r="M327" s="142" t="s">
        <v>190</v>
      </c>
      <c r="N327" s="144"/>
      <c r="O327" s="142">
        <v>642</v>
      </c>
      <c r="P327" s="144"/>
      <c r="Q327" s="153">
        <v>0</v>
      </c>
      <c r="R327" s="154"/>
      <c r="S327" s="155"/>
      <c r="T327" s="153">
        <v>0</v>
      </c>
      <c r="U327" s="154"/>
      <c r="V327" s="155"/>
      <c r="W327" s="153">
        <v>0</v>
      </c>
      <c r="X327" s="154"/>
      <c r="Y327" s="154"/>
      <c r="Z327" s="155"/>
      <c r="AA327" s="153">
        <v>0</v>
      </c>
      <c r="AB327" s="154"/>
      <c r="AC327" s="154"/>
      <c r="AD327" s="155"/>
      <c r="AE327" s="156"/>
      <c r="AF327" s="157"/>
      <c r="AG327" s="158"/>
    </row>
    <row r="328" spans="1:33" s="21" customFormat="1" ht="22.5" customHeight="1" x14ac:dyDescent="0.2">
      <c r="B328" s="162" t="s">
        <v>148</v>
      </c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</row>
    <row r="329" spans="1:33" s="21" customFormat="1" ht="15.75" customHeight="1" x14ac:dyDescent="0.2">
      <c r="A329" s="43"/>
      <c r="B329" s="163"/>
      <c r="C329" s="164"/>
      <c r="D329" s="165" t="s">
        <v>22</v>
      </c>
      <c r="E329" s="166"/>
      <c r="F329" s="167"/>
      <c r="G329" s="165" t="s">
        <v>23</v>
      </c>
      <c r="H329" s="168"/>
      <c r="I329" s="165" t="s">
        <v>52</v>
      </c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8"/>
    </row>
    <row r="330" spans="1:33" s="21" customFormat="1" ht="15.75" customHeight="1" x14ac:dyDescent="0.2">
      <c r="A330" s="43"/>
      <c r="B330" s="170" t="s">
        <v>21</v>
      </c>
      <c r="C330" s="170"/>
      <c r="D330" s="171" t="s">
        <v>25</v>
      </c>
      <c r="E330" s="171" t="s">
        <v>25</v>
      </c>
      <c r="F330" s="171" t="s">
        <v>25</v>
      </c>
      <c r="G330" s="171" t="s">
        <v>25</v>
      </c>
      <c r="H330" s="171" t="s">
        <v>25</v>
      </c>
      <c r="I330" s="172" t="s">
        <v>25</v>
      </c>
      <c r="J330" s="173"/>
      <c r="K330" s="173"/>
      <c r="L330" s="174"/>
      <c r="M330" s="170" t="s">
        <v>26</v>
      </c>
      <c r="N330" s="170"/>
      <c r="O330" s="170"/>
      <c r="P330" s="170"/>
      <c r="Q330" s="172" t="s">
        <v>53</v>
      </c>
      <c r="R330" s="174"/>
      <c r="S330" s="172" t="s">
        <v>54</v>
      </c>
      <c r="T330" s="173"/>
      <c r="U330" s="174"/>
      <c r="V330" s="172" t="s">
        <v>55</v>
      </c>
      <c r="W330" s="174"/>
      <c r="X330" s="172" t="s">
        <v>30</v>
      </c>
      <c r="Y330" s="173"/>
      <c r="Z330" s="173"/>
      <c r="AA330" s="174"/>
      <c r="AB330" s="172" t="s">
        <v>31</v>
      </c>
      <c r="AC330" s="173"/>
      <c r="AD330" s="173"/>
      <c r="AE330" s="174"/>
      <c r="AF330" s="172" t="s">
        <v>95</v>
      </c>
      <c r="AG330" s="174"/>
    </row>
    <row r="331" spans="1:33" s="21" customFormat="1" ht="22.5" customHeight="1" x14ac:dyDescent="0.2">
      <c r="B331" s="170"/>
      <c r="C331" s="170"/>
      <c r="D331" s="161"/>
      <c r="E331" s="161"/>
      <c r="F331" s="161"/>
      <c r="G331" s="161"/>
      <c r="H331" s="161"/>
      <c r="I331" s="113"/>
      <c r="J331" s="114"/>
      <c r="K331" s="114"/>
      <c r="L331" s="152"/>
      <c r="M331" s="170" t="s">
        <v>32</v>
      </c>
      <c r="N331" s="170"/>
      <c r="O331" s="170" t="s">
        <v>57</v>
      </c>
      <c r="P331" s="170"/>
      <c r="Q331" s="113"/>
      <c r="R331" s="152"/>
      <c r="S331" s="113"/>
      <c r="T331" s="114"/>
      <c r="U331" s="152"/>
      <c r="V331" s="113"/>
      <c r="W331" s="152"/>
      <c r="X331" s="113"/>
      <c r="Y331" s="114"/>
      <c r="Z331" s="114"/>
      <c r="AA331" s="152"/>
      <c r="AB331" s="113"/>
      <c r="AC331" s="114"/>
      <c r="AD331" s="114"/>
      <c r="AE331" s="152"/>
      <c r="AF331" s="113"/>
      <c r="AG331" s="152"/>
    </row>
    <row r="332" spans="1:33" s="21" customFormat="1" ht="22.5" customHeight="1" x14ac:dyDescent="0.25">
      <c r="B332" s="113" t="s">
        <v>35</v>
      </c>
      <c r="C332" s="152"/>
      <c r="D332" s="57">
        <v>2</v>
      </c>
      <c r="E332" s="57">
        <v>3</v>
      </c>
      <c r="F332" s="57">
        <v>4</v>
      </c>
      <c r="G332" s="57">
        <v>5</v>
      </c>
      <c r="H332" s="57">
        <v>6</v>
      </c>
      <c r="I332" s="147" t="s">
        <v>34</v>
      </c>
      <c r="J332" s="145"/>
      <c r="K332" s="145"/>
      <c r="L332" s="146"/>
      <c r="M332" s="145">
        <v>8</v>
      </c>
      <c r="N332" s="146"/>
      <c r="O332" s="147">
        <v>9</v>
      </c>
      <c r="P332" s="146"/>
      <c r="Q332" s="147">
        <v>10</v>
      </c>
      <c r="R332" s="146"/>
      <c r="S332" s="148">
        <v>11</v>
      </c>
      <c r="T332" s="149"/>
      <c r="U332" s="149"/>
      <c r="V332" s="148">
        <v>12</v>
      </c>
      <c r="W332" s="150"/>
      <c r="X332" s="148">
        <v>13</v>
      </c>
      <c r="Y332" s="149"/>
      <c r="Z332" s="149"/>
      <c r="AA332" s="149"/>
      <c r="AB332" s="148">
        <v>14</v>
      </c>
      <c r="AC332" s="149"/>
      <c r="AD332" s="149"/>
      <c r="AE332" s="150"/>
      <c r="AF332" s="151">
        <v>15</v>
      </c>
      <c r="AG332" s="151"/>
    </row>
    <row r="333" spans="1:33" s="21" customFormat="1" ht="47.25" x14ac:dyDescent="0.25">
      <c r="B333" s="140" t="s">
        <v>186</v>
      </c>
      <c r="C333" s="141"/>
      <c r="D333" s="47" t="s">
        <v>187</v>
      </c>
      <c r="E333" s="47" t="s">
        <v>37</v>
      </c>
      <c r="F333" s="47" t="s">
        <v>188</v>
      </c>
      <c r="G333" s="48" t="s">
        <v>38</v>
      </c>
      <c r="H333" s="14" t="s">
        <v>189</v>
      </c>
      <c r="I333" s="142" t="s">
        <v>205</v>
      </c>
      <c r="J333" s="143"/>
      <c r="K333" s="143"/>
      <c r="L333" s="144"/>
      <c r="M333" s="145" t="s">
        <v>59</v>
      </c>
      <c r="N333" s="146"/>
      <c r="O333" s="147">
        <v>792</v>
      </c>
      <c r="P333" s="146"/>
      <c r="Q333" s="147">
        <v>0</v>
      </c>
      <c r="R333" s="146"/>
      <c r="S333" s="148">
        <v>0</v>
      </c>
      <c r="T333" s="149"/>
      <c r="U333" s="149"/>
      <c r="V333" s="148">
        <v>0</v>
      </c>
      <c r="W333" s="150"/>
      <c r="X333" s="148">
        <v>0</v>
      </c>
      <c r="Y333" s="149"/>
      <c r="Z333" s="149"/>
      <c r="AA333" s="149"/>
      <c r="AB333" s="148"/>
      <c r="AC333" s="149"/>
      <c r="AD333" s="149"/>
      <c r="AE333" s="150"/>
      <c r="AF333" s="151"/>
      <c r="AG333" s="151"/>
    </row>
    <row r="334" spans="1:33" s="21" customFormat="1" ht="47.25" x14ac:dyDescent="0.25">
      <c r="B334" s="140" t="s">
        <v>196</v>
      </c>
      <c r="C334" s="141"/>
      <c r="D334" s="47" t="s">
        <v>187</v>
      </c>
      <c r="E334" s="47" t="s">
        <v>37</v>
      </c>
      <c r="F334" s="47" t="s">
        <v>197</v>
      </c>
      <c r="G334" s="48" t="s">
        <v>38</v>
      </c>
      <c r="H334" s="14" t="s">
        <v>189</v>
      </c>
      <c r="I334" s="142" t="s">
        <v>205</v>
      </c>
      <c r="J334" s="143"/>
      <c r="K334" s="143"/>
      <c r="L334" s="144"/>
      <c r="M334" s="145" t="s">
        <v>59</v>
      </c>
      <c r="N334" s="146"/>
      <c r="O334" s="147">
        <v>792</v>
      </c>
      <c r="P334" s="146"/>
      <c r="Q334" s="147">
        <v>0</v>
      </c>
      <c r="R334" s="146"/>
      <c r="S334" s="148">
        <v>0</v>
      </c>
      <c r="T334" s="149"/>
      <c r="U334" s="149"/>
      <c r="V334" s="148">
        <v>0</v>
      </c>
      <c r="W334" s="150"/>
      <c r="X334" s="148">
        <v>0</v>
      </c>
      <c r="Y334" s="149"/>
      <c r="Z334" s="149"/>
      <c r="AA334" s="149"/>
      <c r="AB334" s="148"/>
      <c r="AC334" s="149"/>
      <c r="AD334" s="149"/>
      <c r="AE334" s="150"/>
      <c r="AF334" s="151"/>
      <c r="AG334" s="151"/>
    </row>
    <row r="335" spans="1:33" s="21" customFormat="1" ht="38.25" x14ac:dyDescent="0.25">
      <c r="B335" s="140" t="s">
        <v>198</v>
      </c>
      <c r="C335" s="141"/>
      <c r="D335" s="47" t="s">
        <v>187</v>
      </c>
      <c r="E335" s="47" t="s">
        <v>37</v>
      </c>
      <c r="F335" s="47" t="s">
        <v>188</v>
      </c>
      <c r="G335" s="48" t="s">
        <v>38</v>
      </c>
      <c r="H335" s="14" t="s">
        <v>199</v>
      </c>
      <c r="I335" s="142" t="s">
        <v>205</v>
      </c>
      <c r="J335" s="143"/>
      <c r="K335" s="143"/>
      <c r="L335" s="144"/>
      <c r="M335" s="145" t="s">
        <v>59</v>
      </c>
      <c r="N335" s="146"/>
      <c r="O335" s="147">
        <v>792</v>
      </c>
      <c r="P335" s="146"/>
      <c r="Q335" s="147">
        <v>0</v>
      </c>
      <c r="R335" s="146"/>
      <c r="S335" s="148">
        <v>0</v>
      </c>
      <c r="T335" s="149"/>
      <c r="U335" s="149"/>
      <c r="V335" s="148">
        <v>0</v>
      </c>
      <c r="W335" s="150"/>
      <c r="X335" s="148">
        <v>0</v>
      </c>
      <c r="Y335" s="149"/>
      <c r="Z335" s="149"/>
      <c r="AA335" s="149"/>
      <c r="AB335" s="148"/>
      <c r="AC335" s="149"/>
      <c r="AD335" s="149"/>
      <c r="AE335" s="150"/>
      <c r="AF335" s="151"/>
      <c r="AG335" s="151"/>
    </row>
    <row r="336" spans="1:33" s="21" customFormat="1" ht="38.25" x14ac:dyDescent="0.25">
      <c r="B336" s="140" t="s">
        <v>200</v>
      </c>
      <c r="C336" s="141"/>
      <c r="D336" s="47" t="s">
        <v>187</v>
      </c>
      <c r="E336" s="47" t="s">
        <v>37</v>
      </c>
      <c r="F336" s="47" t="s">
        <v>197</v>
      </c>
      <c r="G336" s="48" t="s">
        <v>38</v>
      </c>
      <c r="H336" s="14" t="s">
        <v>199</v>
      </c>
      <c r="I336" s="142" t="s">
        <v>205</v>
      </c>
      <c r="J336" s="143"/>
      <c r="K336" s="143"/>
      <c r="L336" s="144"/>
      <c r="M336" s="145" t="s">
        <v>59</v>
      </c>
      <c r="N336" s="146"/>
      <c r="O336" s="147">
        <v>792</v>
      </c>
      <c r="P336" s="146"/>
      <c r="Q336" s="147">
        <v>0</v>
      </c>
      <c r="R336" s="146"/>
      <c r="S336" s="148">
        <v>0</v>
      </c>
      <c r="T336" s="149"/>
      <c r="U336" s="149"/>
      <c r="V336" s="148">
        <v>0</v>
      </c>
      <c r="W336" s="150"/>
      <c r="X336" s="148">
        <v>0</v>
      </c>
      <c r="Y336" s="149"/>
      <c r="Z336" s="149"/>
      <c r="AA336" s="149"/>
      <c r="AB336" s="148"/>
      <c r="AC336" s="149"/>
      <c r="AD336" s="149"/>
      <c r="AE336" s="150"/>
      <c r="AF336" s="151"/>
      <c r="AG336" s="151"/>
    </row>
    <row r="337" spans="1:16384" s="21" customFormat="1" ht="47.25" x14ac:dyDescent="0.25">
      <c r="B337" s="140" t="s">
        <v>201</v>
      </c>
      <c r="C337" s="141"/>
      <c r="D337" s="47" t="s">
        <v>37</v>
      </c>
      <c r="E337" s="47" t="s">
        <v>37</v>
      </c>
      <c r="F337" s="47" t="s">
        <v>188</v>
      </c>
      <c r="G337" s="48" t="s">
        <v>38</v>
      </c>
      <c r="H337" s="14" t="s">
        <v>189</v>
      </c>
      <c r="I337" s="142" t="s">
        <v>205</v>
      </c>
      <c r="J337" s="143"/>
      <c r="K337" s="143"/>
      <c r="L337" s="144"/>
      <c r="M337" s="145" t="s">
        <v>59</v>
      </c>
      <c r="N337" s="146"/>
      <c r="O337" s="147">
        <v>792</v>
      </c>
      <c r="P337" s="146"/>
      <c r="Q337" s="147">
        <v>0</v>
      </c>
      <c r="R337" s="146"/>
      <c r="S337" s="148">
        <v>0</v>
      </c>
      <c r="T337" s="149"/>
      <c r="U337" s="149"/>
      <c r="V337" s="148">
        <v>0</v>
      </c>
      <c r="W337" s="150"/>
      <c r="X337" s="148">
        <v>0</v>
      </c>
      <c r="Y337" s="149"/>
      <c r="Z337" s="149"/>
      <c r="AA337" s="149"/>
      <c r="AB337" s="148"/>
      <c r="AC337" s="149"/>
      <c r="AD337" s="149"/>
      <c r="AE337" s="150"/>
      <c r="AF337" s="151"/>
      <c r="AG337" s="151"/>
    </row>
    <row r="338" spans="1:16384" s="21" customFormat="1" ht="47.25" x14ac:dyDescent="0.25">
      <c r="B338" s="140" t="s">
        <v>202</v>
      </c>
      <c r="C338" s="141"/>
      <c r="D338" s="47" t="s">
        <v>37</v>
      </c>
      <c r="E338" s="47" t="s">
        <v>37</v>
      </c>
      <c r="F338" s="47" t="s">
        <v>197</v>
      </c>
      <c r="G338" s="48" t="s">
        <v>38</v>
      </c>
      <c r="H338" s="14" t="s">
        <v>189</v>
      </c>
      <c r="I338" s="142" t="s">
        <v>205</v>
      </c>
      <c r="J338" s="143"/>
      <c r="K338" s="143"/>
      <c r="L338" s="144"/>
      <c r="M338" s="145" t="s">
        <v>59</v>
      </c>
      <c r="N338" s="146"/>
      <c r="O338" s="147">
        <v>792</v>
      </c>
      <c r="P338" s="146"/>
      <c r="Q338" s="147">
        <v>0</v>
      </c>
      <c r="R338" s="146"/>
      <c r="S338" s="148">
        <v>0</v>
      </c>
      <c r="T338" s="149"/>
      <c r="U338" s="149"/>
      <c r="V338" s="148">
        <v>0</v>
      </c>
      <c r="W338" s="150"/>
      <c r="X338" s="148">
        <v>0</v>
      </c>
      <c r="Y338" s="149"/>
      <c r="Z338" s="149"/>
      <c r="AA338" s="149"/>
      <c r="AB338" s="148"/>
      <c r="AC338" s="149"/>
      <c r="AD338" s="149"/>
      <c r="AE338" s="150"/>
      <c r="AF338" s="151"/>
      <c r="AG338" s="151"/>
    </row>
    <row r="339" spans="1:16384" s="21" customFormat="1" ht="31.5" x14ac:dyDescent="0.25">
      <c r="B339" s="140" t="s">
        <v>203</v>
      </c>
      <c r="C339" s="141"/>
      <c r="D339" s="47" t="s">
        <v>37</v>
      </c>
      <c r="E339" s="47" t="s">
        <v>37</v>
      </c>
      <c r="F339" s="47" t="s">
        <v>188</v>
      </c>
      <c r="G339" s="48" t="s">
        <v>38</v>
      </c>
      <c r="H339" s="14" t="s">
        <v>199</v>
      </c>
      <c r="I339" s="142" t="s">
        <v>205</v>
      </c>
      <c r="J339" s="143"/>
      <c r="K339" s="143"/>
      <c r="L339" s="144"/>
      <c r="M339" s="145" t="s">
        <v>59</v>
      </c>
      <c r="N339" s="146"/>
      <c r="O339" s="147">
        <v>792</v>
      </c>
      <c r="P339" s="146"/>
      <c r="Q339" s="147">
        <v>0</v>
      </c>
      <c r="R339" s="146"/>
      <c r="S339" s="148">
        <v>0</v>
      </c>
      <c r="T339" s="149"/>
      <c r="U339" s="149"/>
      <c r="V339" s="148">
        <v>0</v>
      </c>
      <c r="W339" s="150"/>
      <c r="X339" s="148">
        <v>0</v>
      </c>
      <c r="Y339" s="149"/>
      <c r="Z339" s="149"/>
      <c r="AA339" s="149"/>
      <c r="AB339" s="148"/>
      <c r="AC339" s="149"/>
      <c r="AD339" s="149"/>
      <c r="AE339" s="150"/>
      <c r="AF339" s="151"/>
      <c r="AG339" s="151"/>
    </row>
    <row r="340" spans="1:16384" s="21" customFormat="1" ht="70.5" customHeight="1" x14ac:dyDescent="0.2">
      <c r="B340" s="140" t="s">
        <v>204</v>
      </c>
      <c r="C340" s="141"/>
      <c r="D340" s="47" t="s">
        <v>37</v>
      </c>
      <c r="E340" s="47" t="s">
        <v>37</v>
      </c>
      <c r="F340" s="47" t="s">
        <v>197</v>
      </c>
      <c r="G340" s="48" t="s">
        <v>38</v>
      </c>
      <c r="H340" s="104" t="s">
        <v>199</v>
      </c>
      <c r="I340" s="226" t="s">
        <v>205</v>
      </c>
      <c r="J340" s="227"/>
      <c r="K340" s="227"/>
      <c r="L340" s="228"/>
      <c r="M340" s="229" t="s">
        <v>59</v>
      </c>
      <c r="N340" s="209"/>
      <c r="O340" s="208">
        <v>792</v>
      </c>
      <c r="P340" s="209"/>
      <c r="Q340" s="208">
        <v>9</v>
      </c>
      <c r="R340" s="209"/>
      <c r="S340" s="210">
        <v>9</v>
      </c>
      <c r="T340" s="211"/>
      <c r="U340" s="211"/>
      <c r="V340" s="210">
        <v>-1</v>
      </c>
      <c r="W340" s="212"/>
      <c r="X340" s="210">
        <v>1</v>
      </c>
      <c r="Y340" s="211"/>
      <c r="Z340" s="211"/>
      <c r="AA340" s="211"/>
      <c r="AB340" s="132"/>
      <c r="AC340" s="133"/>
      <c r="AD340" s="133"/>
      <c r="AE340" s="134"/>
      <c r="AF340" s="213"/>
      <c r="AG340" s="213"/>
    </row>
    <row r="341" spans="1:16384" s="18" customFormat="1" ht="19.5" customHeight="1" x14ac:dyDescent="0.2">
      <c r="A341" s="162" t="s">
        <v>206</v>
      </c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162" t="s">
        <v>165</v>
      </c>
      <c r="BN341" s="162"/>
      <c r="BO341" s="162"/>
      <c r="BP341" s="162"/>
      <c r="BQ341" s="162"/>
      <c r="BR341" s="162"/>
      <c r="BS341" s="162"/>
      <c r="BT341" s="162"/>
      <c r="BU341" s="162"/>
      <c r="BV341" s="162"/>
      <c r="BW341" s="162"/>
      <c r="BX341" s="162"/>
      <c r="BY341" s="162"/>
      <c r="BZ341" s="162"/>
      <c r="CA341" s="162"/>
      <c r="CB341" s="162"/>
      <c r="CC341" s="162"/>
      <c r="CD341" s="162"/>
      <c r="CE341" s="162"/>
      <c r="CF341" s="162"/>
      <c r="CG341" s="162"/>
      <c r="CH341" s="162"/>
      <c r="CI341" s="162"/>
      <c r="CJ341" s="162"/>
      <c r="CK341" s="162"/>
      <c r="CL341" s="162"/>
      <c r="CM341" s="162"/>
      <c r="CN341" s="162"/>
      <c r="CO341" s="162"/>
      <c r="CP341" s="162"/>
      <c r="CQ341" s="162"/>
      <c r="CR341" s="162"/>
      <c r="CS341" s="162" t="s">
        <v>165</v>
      </c>
      <c r="CT341" s="162"/>
      <c r="CU341" s="162"/>
      <c r="CV341" s="162"/>
      <c r="CW341" s="162"/>
      <c r="CX341" s="162"/>
      <c r="CY341" s="162"/>
      <c r="CZ341" s="162"/>
      <c r="DA341" s="162"/>
      <c r="DB341" s="162"/>
      <c r="DC341" s="162"/>
      <c r="DD341" s="162"/>
      <c r="DE341" s="162"/>
      <c r="DF341" s="162"/>
      <c r="DG341" s="162"/>
      <c r="DH341" s="162"/>
      <c r="DI341" s="162"/>
      <c r="DJ341" s="162"/>
      <c r="DK341" s="162"/>
      <c r="DL341" s="162"/>
      <c r="DM341" s="162"/>
      <c r="DN341" s="162"/>
      <c r="DO341" s="162"/>
      <c r="DP341" s="162"/>
      <c r="DQ341" s="162"/>
      <c r="DR341" s="162"/>
      <c r="DS341" s="162"/>
      <c r="DT341" s="162"/>
      <c r="DU341" s="162"/>
      <c r="DV341" s="162"/>
      <c r="DW341" s="162"/>
      <c r="DX341" s="162"/>
      <c r="DY341" s="162" t="s">
        <v>165</v>
      </c>
      <c r="DZ341" s="162"/>
      <c r="EA341" s="162"/>
      <c r="EB341" s="162"/>
      <c r="EC341" s="162"/>
      <c r="ED341" s="162"/>
      <c r="EE341" s="162"/>
      <c r="EF341" s="162"/>
      <c r="EG341" s="162"/>
      <c r="EH341" s="162"/>
      <c r="EI341" s="162"/>
      <c r="EJ341" s="162"/>
      <c r="EK341" s="162"/>
      <c r="EL341" s="162"/>
      <c r="EM341" s="162"/>
      <c r="EN341" s="162"/>
      <c r="EO341" s="162"/>
      <c r="EP341" s="162"/>
      <c r="EQ341" s="162"/>
      <c r="ER341" s="162"/>
      <c r="ES341" s="162"/>
      <c r="ET341" s="162"/>
      <c r="EU341" s="162"/>
      <c r="EV341" s="162"/>
      <c r="EW341" s="162"/>
      <c r="EX341" s="162"/>
      <c r="EY341" s="162"/>
      <c r="EZ341" s="162"/>
      <c r="FA341" s="162"/>
      <c r="FB341" s="162"/>
      <c r="FC341" s="162"/>
      <c r="FD341" s="162"/>
      <c r="FE341" s="162" t="s">
        <v>165</v>
      </c>
      <c r="FF341" s="162"/>
      <c r="FG341" s="162"/>
      <c r="FH341" s="162"/>
      <c r="FI341" s="162"/>
      <c r="FJ341" s="162"/>
      <c r="FK341" s="162"/>
      <c r="FL341" s="162"/>
      <c r="FM341" s="162"/>
      <c r="FN341" s="162"/>
      <c r="FO341" s="162"/>
      <c r="FP341" s="162"/>
      <c r="FQ341" s="162"/>
      <c r="FR341" s="162"/>
      <c r="FS341" s="162"/>
      <c r="FT341" s="162"/>
      <c r="FU341" s="162"/>
      <c r="FV341" s="162"/>
      <c r="FW341" s="162"/>
      <c r="FX341" s="162"/>
      <c r="FY341" s="162"/>
      <c r="FZ341" s="162"/>
      <c r="GA341" s="162"/>
      <c r="GB341" s="162"/>
      <c r="GC341" s="162"/>
      <c r="GD341" s="162"/>
      <c r="GE341" s="162"/>
      <c r="GF341" s="162"/>
      <c r="GG341" s="162"/>
      <c r="GH341" s="162"/>
      <c r="GI341" s="162"/>
      <c r="GJ341" s="162"/>
      <c r="GK341" s="162" t="s">
        <v>165</v>
      </c>
      <c r="GL341" s="162"/>
      <c r="GM341" s="162"/>
      <c r="GN341" s="162"/>
      <c r="GO341" s="162"/>
      <c r="GP341" s="162"/>
      <c r="GQ341" s="162"/>
      <c r="GR341" s="162"/>
      <c r="GS341" s="162"/>
      <c r="GT341" s="162"/>
      <c r="GU341" s="162"/>
      <c r="GV341" s="162"/>
      <c r="GW341" s="162"/>
      <c r="GX341" s="162"/>
      <c r="GY341" s="162"/>
      <c r="GZ341" s="162"/>
      <c r="HA341" s="162"/>
      <c r="HB341" s="162"/>
      <c r="HC341" s="162"/>
      <c r="HD341" s="162"/>
      <c r="HE341" s="162"/>
      <c r="HF341" s="162"/>
      <c r="HG341" s="162"/>
      <c r="HH341" s="162"/>
      <c r="HI341" s="162"/>
      <c r="HJ341" s="162"/>
      <c r="HK341" s="162"/>
      <c r="HL341" s="162"/>
      <c r="HM341" s="162"/>
      <c r="HN341" s="162"/>
      <c r="HO341" s="162"/>
      <c r="HP341" s="162"/>
      <c r="HQ341" s="162" t="s">
        <v>165</v>
      </c>
      <c r="HR341" s="162"/>
      <c r="HS341" s="162"/>
      <c r="HT341" s="162"/>
      <c r="HU341" s="162"/>
      <c r="HV341" s="162"/>
      <c r="HW341" s="162"/>
      <c r="HX341" s="162"/>
      <c r="HY341" s="162"/>
      <c r="HZ341" s="162"/>
      <c r="IA341" s="162"/>
      <c r="IB341" s="162"/>
      <c r="IC341" s="162"/>
      <c r="ID341" s="162"/>
      <c r="IE341" s="162"/>
      <c r="IF341" s="162"/>
      <c r="IG341" s="162"/>
      <c r="IH341" s="162"/>
      <c r="II341" s="162"/>
      <c r="IJ341" s="162"/>
      <c r="IK341" s="162"/>
      <c r="IL341" s="162"/>
      <c r="IM341" s="162"/>
      <c r="IN341" s="162"/>
      <c r="IO341" s="162"/>
      <c r="IP341" s="162"/>
      <c r="IQ341" s="162"/>
      <c r="IR341" s="162"/>
      <c r="IS341" s="162"/>
      <c r="IT341" s="162"/>
      <c r="IU341" s="162"/>
      <c r="IV341" s="162"/>
      <c r="IW341" s="162" t="s">
        <v>165</v>
      </c>
      <c r="IX341" s="162"/>
      <c r="IY341" s="162"/>
      <c r="IZ341" s="162"/>
      <c r="JA341" s="162"/>
      <c r="JB341" s="162"/>
      <c r="JC341" s="162"/>
      <c r="JD341" s="162"/>
      <c r="JE341" s="162"/>
      <c r="JF341" s="162"/>
      <c r="JG341" s="162"/>
      <c r="JH341" s="162"/>
      <c r="JI341" s="162"/>
      <c r="JJ341" s="162"/>
      <c r="JK341" s="162"/>
      <c r="JL341" s="162"/>
      <c r="JM341" s="162"/>
      <c r="JN341" s="162"/>
      <c r="JO341" s="162"/>
      <c r="JP341" s="162"/>
      <c r="JQ341" s="162"/>
      <c r="JR341" s="162"/>
      <c r="JS341" s="162"/>
      <c r="JT341" s="162"/>
      <c r="JU341" s="162"/>
      <c r="JV341" s="162"/>
      <c r="JW341" s="162"/>
      <c r="JX341" s="162"/>
      <c r="JY341" s="162"/>
      <c r="JZ341" s="162"/>
      <c r="KA341" s="162"/>
      <c r="KB341" s="162"/>
      <c r="KC341" s="162" t="s">
        <v>165</v>
      </c>
      <c r="KD341" s="162"/>
      <c r="KE341" s="162"/>
      <c r="KF341" s="162"/>
      <c r="KG341" s="162"/>
      <c r="KH341" s="162"/>
      <c r="KI341" s="162"/>
      <c r="KJ341" s="162"/>
      <c r="KK341" s="162"/>
      <c r="KL341" s="162"/>
      <c r="KM341" s="162"/>
      <c r="KN341" s="162"/>
      <c r="KO341" s="162"/>
      <c r="KP341" s="162"/>
      <c r="KQ341" s="162"/>
      <c r="KR341" s="162"/>
      <c r="KS341" s="162"/>
      <c r="KT341" s="162"/>
      <c r="KU341" s="162"/>
      <c r="KV341" s="162"/>
      <c r="KW341" s="162"/>
      <c r="KX341" s="162"/>
      <c r="KY341" s="162"/>
      <c r="KZ341" s="162"/>
      <c r="LA341" s="162"/>
      <c r="LB341" s="162"/>
      <c r="LC341" s="162"/>
      <c r="LD341" s="162"/>
      <c r="LE341" s="162"/>
      <c r="LF341" s="162"/>
      <c r="LG341" s="162"/>
      <c r="LH341" s="162"/>
      <c r="LI341" s="162" t="s">
        <v>165</v>
      </c>
      <c r="LJ341" s="162"/>
      <c r="LK341" s="162"/>
      <c r="LL341" s="162"/>
      <c r="LM341" s="162"/>
      <c r="LN341" s="162"/>
      <c r="LO341" s="162"/>
      <c r="LP341" s="162"/>
      <c r="LQ341" s="162"/>
      <c r="LR341" s="162"/>
      <c r="LS341" s="162"/>
      <c r="LT341" s="162"/>
      <c r="LU341" s="162"/>
      <c r="LV341" s="162"/>
      <c r="LW341" s="162"/>
      <c r="LX341" s="162"/>
      <c r="LY341" s="162"/>
      <c r="LZ341" s="162"/>
      <c r="MA341" s="162"/>
      <c r="MB341" s="162"/>
      <c r="MC341" s="162"/>
      <c r="MD341" s="162"/>
      <c r="ME341" s="162"/>
      <c r="MF341" s="162"/>
      <c r="MG341" s="162"/>
      <c r="MH341" s="162"/>
      <c r="MI341" s="162"/>
      <c r="MJ341" s="162"/>
      <c r="MK341" s="162"/>
      <c r="ML341" s="162"/>
      <c r="MM341" s="162"/>
      <c r="MN341" s="162"/>
      <c r="MO341" s="162" t="s">
        <v>165</v>
      </c>
      <c r="MP341" s="162"/>
      <c r="MQ341" s="162"/>
      <c r="MR341" s="162"/>
      <c r="MS341" s="162"/>
      <c r="MT341" s="162"/>
      <c r="MU341" s="162"/>
      <c r="MV341" s="162"/>
      <c r="MW341" s="162"/>
      <c r="MX341" s="162"/>
      <c r="MY341" s="162"/>
      <c r="MZ341" s="162"/>
      <c r="NA341" s="162"/>
      <c r="NB341" s="162"/>
      <c r="NC341" s="162"/>
      <c r="ND341" s="162"/>
      <c r="NE341" s="162"/>
      <c r="NF341" s="162"/>
      <c r="NG341" s="162"/>
      <c r="NH341" s="162"/>
      <c r="NI341" s="162"/>
      <c r="NJ341" s="162"/>
      <c r="NK341" s="162"/>
      <c r="NL341" s="162"/>
      <c r="NM341" s="162"/>
      <c r="NN341" s="162"/>
      <c r="NO341" s="162"/>
      <c r="NP341" s="162"/>
      <c r="NQ341" s="162"/>
      <c r="NR341" s="162"/>
      <c r="NS341" s="162"/>
      <c r="NT341" s="162"/>
      <c r="NU341" s="162" t="s">
        <v>165</v>
      </c>
      <c r="NV341" s="162"/>
      <c r="NW341" s="162"/>
      <c r="NX341" s="162"/>
      <c r="NY341" s="162"/>
      <c r="NZ341" s="162"/>
      <c r="OA341" s="162"/>
      <c r="OB341" s="162"/>
      <c r="OC341" s="162"/>
      <c r="OD341" s="162"/>
      <c r="OE341" s="162"/>
      <c r="OF341" s="162"/>
      <c r="OG341" s="162"/>
      <c r="OH341" s="162"/>
      <c r="OI341" s="162"/>
      <c r="OJ341" s="162"/>
      <c r="OK341" s="162"/>
      <c r="OL341" s="162"/>
      <c r="OM341" s="162"/>
      <c r="ON341" s="162"/>
      <c r="OO341" s="162"/>
      <c r="OP341" s="162"/>
      <c r="OQ341" s="162"/>
      <c r="OR341" s="162"/>
      <c r="OS341" s="162"/>
      <c r="OT341" s="162"/>
      <c r="OU341" s="162"/>
      <c r="OV341" s="162"/>
      <c r="OW341" s="162"/>
      <c r="OX341" s="162"/>
      <c r="OY341" s="162"/>
      <c r="OZ341" s="162"/>
      <c r="PA341" s="162" t="s">
        <v>165</v>
      </c>
      <c r="PB341" s="162"/>
      <c r="PC341" s="162"/>
      <c r="PD341" s="162"/>
      <c r="PE341" s="162"/>
      <c r="PF341" s="162"/>
      <c r="PG341" s="162"/>
      <c r="PH341" s="162"/>
      <c r="PI341" s="162"/>
      <c r="PJ341" s="162"/>
      <c r="PK341" s="162"/>
      <c r="PL341" s="162"/>
      <c r="PM341" s="162"/>
      <c r="PN341" s="162"/>
      <c r="PO341" s="162"/>
      <c r="PP341" s="162"/>
      <c r="PQ341" s="162"/>
      <c r="PR341" s="162"/>
      <c r="PS341" s="162"/>
      <c r="PT341" s="162"/>
      <c r="PU341" s="162"/>
      <c r="PV341" s="162"/>
      <c r="PW341" s="162"/>
      <c r="PX341" s="162"/>
      <c r="PY341" s="162"/>
      <c r="PZ341" s="162"/>
      <c r="QA341" s="162"/>
      <c r="QB341" s="162"/>
      <c r="QC341" s="162"/>
      <c r="QD341" s="162"/>
      <c r="QE341" s="162"/>
      <c r="QF341" s="162"/>
      <c r="QG341" s="162" t="s">
        <v>165</v>
      </c>
      <c r="QH341" s="162"/>
      <c r="QI341" s="162"/>
      <c r="QJ341" s="162"/>
      <c r="QK341" s="162"/>
      <c r="QL341" s="162"/>
      <c r="QM341" s="162"/>
      <c r="QN341" s="162"/>
      <c r="QO341" s="162"/>
      <c r="QP341" s="162"/>
      <c r="QQ341" s="162"/>
      <c r="QR341" s="162"/>
      <c r="QS341" s="162"/>
      <c r="QT341" s="162"/>
      <c r="QU341" s="162"/>
      <c r="QV341" s="162"/>
      <c r="QW341" s="162"/>
      <c r="QX341" s="162"/>
      <c r="QY341" s="162"/>
      <c r="QZ341" s="162"/>
      <c r="RA341" s="162"/>
      <c r="RB341" s="162"/>
      <c r="RC341" s="162"/>
      <c r="RD341" s="162"/>
      <c r="RE341" s="162"/>
      <c r="RF341" s="162"/>
      <c r="RG341" s="162"/>
      <c r="RH341" s="162"/>
      <c r="RI341" s="162"/>
      <c r="RJ341" s="162"/>
      <c r="RK341" s="162"/>
      <c r="RL341" s="162"/>
      <c r="RM341" s="162" t="s">
        <v>165</v>
      </c>
      <c r="RN341" s="162"/>
      <c r="RO341" s="162"/>
      <c r="RP341" s="162"/>
      <c r="RQ341" s="162"/>
      <c r="RR341" s="162"/>
      <c r="RS341" s="162"/>
      <c r="RT341" s="162"/>
      <c r="RU341" s="162"/>
      <c r="RV341" s="162"/>
      <c r="RW341" s="162"/>
      <c r="RX341" s="162"/>
      <c r="RY341" s="162"/>
      <c r="RZ341" s="162"/>
      <c r="SA341" s="162"/>
      <c r="SB341" s="162"/>
      <c r="SC341" s="162"/>
      <c r="SD341" s="162"/>
      <c r="SE341" s="162"/>
      <c r="SF341" s="162"/>
      <c r="SG341" s="162"/>
      <c r="SH341" s="162"/>
      <c r="SI341" s="162"/>
      <c r="SJ341" s="162"/>
      <c r="SK341" s="162"/>
      <c r="SL341" s="162"/>
      <c r="SM341" s="162"/>
      <c r="SN341" s="162"/>
      <c r="SO341" s="162"/>
      <c r="SP341" s="162"/>
      <c r="SQ341" s="162"/>
      <c r="SR341" s="162"/>
      <c r="SS341" s="162" t="s">
        <v>165</v>
      </c>
      <c r="ST341" s="162"/>
      <c r="SU341" s="162"/>
      <c r="SV341" s="162"/>
      <c r="SW341" s="162"/>
      <c r="SX341" s="162"/>
      <c r="SY341" s="162"/>
      <c r="SZ341" s="162"/>
      <c r="TA341" s="162"/>
      <c r="TB341" s="162"/>
      <c r="TC341" s="162"/>
      <c r="TD341" s="162"/>
      <c r="TE341" s="162"/>
      <c r="TF341" s="162"/>
      <c r="TG341" s="162"/>
      <c r="TH341" s="162"/>
      <c r="TI341" s="162"/>
      <c r="TJ341" s="162"/>
      <c r="TK341" s="162"/>
      <c r="TL341" s="162"/>
      <c r="TM341" s="162"/>
      <c r="TN341" s="162"/>
      <c r="TO341" s="162"/>
      <c r="TP341" s="162"/>
      <c r="TQ341" s="162"/>
      <c r="TR341" s="162"/>
      <c r="TS341" s="162"/>
      <c r="TT341" s="162"/>
      <c r="TU341" s="162"/>
      <c r="TV341" s="162"/>
      <c r="TW341" s="162"/>
      <c r="TX341" s="162"/>
      <c r="TY341" s="162" t="s">
        <v>165</v>
      </c>
      <c r="TZ341" s="162"/>
      <c r="UA341" s="162"/>
      <c r="UB341" s="162"/>
      <c r="UC341" s="162"/>
      <c r="UD341" s="162"/>
      <c r="UE341" s="162"/>
      <c r="UF341" s="162"/>
      <c r="UG341" s="162"/>
      <c r="UH341" s="162"/>
      <c r="UI341" s="162"/>
      <c r="UJ341" s="162"/>
      <c r="UK341" s="162"/>
      <c r="UL341" s="162"/>
      <c r="UM341" s="162"/>
      <c r="UN341" s="162"/>
      <c r="UO341" s="162"/>
      <c r="UP341" s="162"/>
      <c r="UQ341" s="162"/>
      <c r="UR341" s="162"/>
      <c r="US341" s="162"/>
      <c r="UT341" s="162"/>
      <c r="UU341" s="162"/>
      <c r="UV341" s="162"/>
      <c r="UW341" s="162"/>
      <c r="UX341" s="162"/>
      <c r="UY341" s="162"/>
      <c r="UZ341" s="162"/>
      <c r="VA341" s="162"/>
      <c r="VB341" s="162"/>
      <c r="VC341" s="162"/>
      <c r="VD341" s="162"/>
      <c r="VE341" s="162" t="s">
        <v>165</v>
      </c>
      <c r="VF341" s="162"/>
      <c r="VG341" s="162"/>
      <c r="VH341" s="162"/>
      <c r="VI341" s="162"/>
      <c r="VJ341" s="162"/>
      <c r="VK341" s="162"/>
      <c r="VL341" s="162"/>
      <c r="VM341" s="162"/>
      <c r="VN341" s="162"/>
      <c r="VO341" s="162"/>
      <c r="VP341" s="162"/>
      <c r="VQ341" s="162"/>
      <c r="VR341" s="162"/>
      <c r="VS341" s="162"/>
      <c r="VT341" s="162"/>
      <c r="VU341" s="162"/>
      <c r="VV341" s="162"/>
      <c r="VW341" s="162"/>
      <c r="VX341" s="162"/>
      <c r="VY341" s="162"/>
      <c r="VZ341" s="162"/>
      <c r="WA341" s="162"/>
      <c r="WB341" s="162"/>
      <c r="WC341" s="162"/>
      <c r="WD341" s="162"/>
      <c r="WE341" s="162"/>
      <c r="WF341" s="162"/>
      <c r="WG341" s="162"/>
      <c r="WH341" s="162"/>
      <c r="WI341" s="162"/>
      <c r="WJ341" s="162"/>
      <c r="WK341" s="162" t="s">
        <v>165</v>
      </c>
      <c r="WL341" s="162"/>
      <c r="WM341" s="162"/>
      <c r="WN341" s="162"/>
      <c r="WO341" s="162"/>
      <c r="WP341" s="162"/>
      <c r="WQ341" s="162"/>
      <c r="WR341" s="162"/>
      <c r="WS341" s="162"/>
      <c r="WT341" s="162"/>
      <c r="WU341" s="162"/>
      <c r="WV341" s="162"/>
      <c r="WW341" s="162"/>
      <c r="WX341" s="162"/>
      <c r="WY341" s="162"/>
      <c r="WZ341" s="162"/>
      <c r="XA341" s="162"/>
      <c r="XB341" s="162"/>
      <c r="XC341" s="162"/>
      <c r="XD341" s="162"/>
      <c r="XE341" s="162"/>
      <c r="XF341" s="162"/>
      <c r="XG341" s="162"/>
      <c r="XH341" s="162"/>
      <c r="XI341" s="162"/>
      <c r="XJ341" s="162"/>
      <c r="XK341" s="162"/>
      <c r="XL341" s="162"/>
      <c r="XM341" s="162"/>
      <c r="XN341" s="162"/>
      <c r="XO341" s="162"/>
      <c r="XP341" s="162"/>
      <c r="XQ341" s="162" t="s">
        <v>165</v>
      </c>
      <c r="XR341" s="162"/>
      <c r="XS341" s="162"/>
      <c r="XT341" s="162"/>
      <c r="XU341" s="162"/>
      <c r="XV341" s="162"/>
      <c r="XW341" s="162"/>
      <c r="XX341" s="162"/>
      <c r="XY341" s="162"/>
      <c r="XZ341" s="162"/>
      <c r="YA341" s="162"/>
      <c r="YB341" s="162"/>
      <c r="YC341" s="162"/>
      <c r="YD341" s="162"/>
      <c r="YE341" s="162"/>
      <c r="YF341" s="162"/>
      <c r="YG341" s="162"/>
      <c r="YH341" s="162"/>
      <c r="YI341" s="162"/>
      <c r="YJ341" s="162"/>
      <c r="YK341" s="162"/>
      <c r="YL341" s="162"/>
      <c r="YM341" s="162"/>
      <c r="YN341" s="162"/>
      <c r="YO341" s="162"/>
      <c r="YP341" s="162"/>
      <c r="YQ341" s="162"/>
      <c r="YR341" s="162"/>
      <c r="YS341" s="162"/>
      <c r="YT341" s="162"/>
      <c r="YU341" s="162"/>
      <c r="YV341" s="162"/>
      <c r="YW341" s="162" t="s">
        <v>165</v>
      </c>
      <c r="YX341" s="162"/>
      <c r="YY341" s="162"/>
      <c r="YZ341" s="162"/>
      <c r="ZA341" s="162"/>
      <c r="ZB341" s="162"/>
      <c r="ZC341" s="162"/>
      <c r="ZD341" s="162"/>
      <c r="ZE341" s="162"/>
      <c r="ZF341" s="162"/>
      <c r="ZG341" s="162"/>
      <c r="ZH341" s="162"/>
      <c r="ZI341" s="162"/>
      <c r="ZJ341" s="162"/>
      <c r="ZK341" s="162"/>
      <c r="ZL341" s="162"/>
      <c r="ZM341" s="162"/>
      <c r="ZN341" s="162"/>
      <c r="ZO341" s="162"/>
      <c r="ZP341" s="162"/>
      <c r="ZQ341" s="162"/>
      <c r="ZR341" s="162"/>
      <c r="ZS341" s="162"/>
      <c r="ZT341" s="162"/>
      <c r="ZU341" s="162"/>
      <c r="ZV341" s="162"/>
      <c r="ZW341" s="162"/>
      <c r="ZX341" s="162"/>
      <c r="ZY341" s="162"/>
      <c r="ZZ341" s="162"/>
      <c r="AAA341" s="162"/>
      <c r="AAB341" s="162"/>
      <c r="AAC341" s="162" t="s">
        <v>165</v>
      </c>
      <c r="AAD341" s="162"/>
      <c r="AAE341" s="162"/>
      <c r="AAF341" s="162"/>
      <c r="AAG341" s="162"/>
      <c r="AAH341" s="162"/>
      <c r="AAI341" s="162"/>
      <c r="AAJ341" s="162"/>
      <c r="AAK341" s="162"/>
      <c r="AAL341" s="162"/>
      <c r="AAM341" s="162"/>
      <c r="AAN341" s="162"/>
      <c r="AAO341" s="162"/>
      <c r="AAP341" s="162"/>
      <c r="AAQ341" s="162"/>
      <c r="AAR341" s="162"/>
      <c r="AAS341" s="162"/>
      <c r="AAT341" s="162"/>
      <c r="AAU341" s="162"/>
      <c r="AAV341" s="162"/>
      <c r="AAW341" s="162"/>
      <c r="AAX341" s="162"/>
      <c r="AAY341" s="162"/>
      <c r="AAZ341" s="162"/>
      <c r="ABA341" s="162"/>
      <c r="ABB341" s="162"/>
      <c r="ABC341" s="162"/>
      <c r="ABD341" s="162"/>
      <c r="ABE341" s="162"/>
      <c r="ABF341" s="162"/>
      <c r="ABG341" s="162"/>
      <c r="ABH341" s="162"/>
      <c r="ABI341" s="162" t="s">
        <v>165</v>
      </c>
      <c r="ABJ341" s="162"/>
      <c r="ABK341" s="162"/>
      <c r="ABL341" s="162"/>
      <c r="ABM341" s="162"/>
      <c r="ABN341" s="162"/>
      <c r="ABO341" s="162"/>
      <c r="ABP341" s="162"/>
      <c r="ABQ341" s="162"/>
      <c r="ABR341" s="162"/>
      <c r="ABS341" s="162"/>
      <c r="ABT341" s="162"/>
      <c r="ABU341" s="162"/>
      <c r="ABV341" s="162"/>
      <c r="ABW341" s="162"/>
      <c r="ABX341" s="162"/>
      <c r="ABY341" s="162"/>
      <c r="ABZ341" s="162"/>
      <c r="ACA341" s="162"/>
      <c r="ACB341" s="162"/>
      <c r="ACC341" s="162"/>
      <c r="ACD341" s="162"/>
      <c r="ACE341" s="162"/>
      <c r="ACF341" s="162"/>
      <c r="ACG341" s="162"/>
      <c r="ACH341" s="162"/>
      <c r="ACI341" s="162"/>
      <c r="ACJ341" s="162"/>
      <c r="ACK341" s="162"/>
      <c r="ACL341" s="162"/>
      <c r="ACM341" s="162"/>
      <c r="ACN341" s="162"/>
      <c r="ACO341" s="162" t="s">
        <v>165</v>
      </c>
      <c r="ACP341" s="162"/>
      <c r="ACQ341" s="162"/>
      <c r="ACR341" s="162"/>
      <c r="ACS341" s="162"/>
      <c r="ACT341" s="162"/>
      <c r="ACU341" s="162"/>
      <c r="ACV341" s="162"/>
      <c r="ACW341" s="162"/>
      <c r="ACX341" s="162"/>
      <c r="ACY341" s="162"/>
      <c r="ACZ341" s="162"/>
      <c r="ADA341" s="162"/>
      <c r="ADB341" s="162"/>
      <c r="ADC341" s="162"/>
      <c r="ADD341" s="162"/>
      <c r="ADE341" s="162"/>
      <c r="ADF341" s="162"/>
      <c r="ADG341" s="162"/>
      <c r="ADH341" s="162"/>
      <c r="ADI341" s="162"/>
      <c r="ADJ341" s="162"/>
      <c r="ADK341" s="162"/>
      <c r="ADL341" s="162"/>
      <c r="ADM341" s="162"/>
      <c r="ADN341" s="162"/>
      <c r="ADO341" s="162"/>
      <c r="ADP341" s="162"/>
      <c r="ADQ341" s="162"/>
      <c r="ADR341" s="162"/>
      <c r="ADS341" s="162"/>
      <c r="ADT341" s="162"/>
      <c r="ADU341" s="162" t="s">
        <v>165</v>
      </c>
      <c r="ADV341" s="162"/>
      <c r="ADW341" s="162"/>
      <c r="ADX341" s="162"/>
      <c r="ADY341" s="162"/>
      <c r="ADZ341" s="162"/>
      <c r="AEA341" s="162"/>
      <c r="AEB341" s="162"/>
      <c r="AEC341" s="162"/>
      <c r="AED341" s="162"/>
      <c r="AEE341" s="162"/>
      <c r="AEF341" s="162"/>
      <c r="AEG341" s="162"/>
      <c r="AEH341" s="162"/>
      <c r="AEI341" s="162"/>
      <c r="AEJ341" s="162"/>
      <c r="AEK341" s="162"/>
      <c r="AEL341" s="162"/>
      <c r="AEM341" s="162"/>
      <c r="AEN341" s="162"/>
      <c r="AEO341" s="162"/>
      <c r="AEP341" s="162"/>
      <c r="AEQ341" s="162"/>
      <c r="AER341" s="162"/>
      <c r="AES341" s="162"/>
      <c r="AET341" s="162"/>
      <c r="AEU341" s="162"/>
      <c r="AEV341" s="162"/>
      <c r="AEW341" s="162"/>
      <c r="AEX341" s="162"/>
      <c r="AEY341" s="162"/>
      <c r="AEZ341" s="162"/>
      <c r="AFA341" s="162" t="s">
        <v>165</v>
      </c>
      <c r="AFB341" s="162"/>
      <c r="AFC341" s="162"/>
      <c r="AFD341" s="162"/>
      <c r="AFE341" s="162"/>
      <c r="AFF341" s="162"/>
      <c r="AFG341" s="162"/>
      <c r="AFH341" s="162"/>
      <c r="AFI341" s="162"/>
      <c r="AFJ341" s="162"/>
      <c r="AFK341" s="162"/>
      <c r="AFL341" s="162"/>
      <c r="AFM341" s="162"/>
      <c r="AFN341" s="162"/>
      <c r="AFO341" s="162"/>
      <c r="AFP341" s="162"/>
      <c r="AFQ341" s="162"/>
      <c r="AFR341" s="162"/>
      <c r="AFS341" s="162"/>
      <c r="AFT341" s="162"/>
      <c r="AFU341" s="162"/>
      <c r="AFV341" s="162"/>
      <c r="AFW341" s="162"/>
      <c r="AFX341" s="162"/>
      <c r="AFY341" s="162"/>
      <c r="AFZ341" s="162"/>
      <c r="AGA341" s="162"/>
      <c r="AGB341" s="162"/>
      <c r="AGC341" s="162"/>
      <c r="AGD341" s="162"/>
      <c r="AGE341" s="162"/>
      <c r="AGF341" s="162"/>
      <c r="AGG341" s="162" t="s">
        <v>165</v>
      </c>
      <c r="AGH341" s="162"/>
      <c r="AGI341" s="162"/>
      <c r="AGJ341" s="162"/>
      <c r="AGK341" s="162"/>
      <c r="AGL341" s="162"/>
      <c r="AGM341" s="162"/>
      <c r="AGN341" s="162"/>
      <c r="AGO341" s="162"/>
      <c r="AGP341" s="162"/>
      <c r="AGQ341" s="162"/>
      <c r="AGR341" s="162"/>
      <c r="AGS341" s="162"/>
      <c r="AGT341" s="162"/>
      <c r="AGU341" s="162"/>
      <c r="AGV341" s="162"/>
      <c r="AGW341" s="162"/>
      <c r="AGX341" s="162"/>
      <c r="AGY341" s="162"/>
      <c r="AGZ341" s="162"/>
      <c r="AHA341" s="162"/>
      <c r="AHB341" s="162"/>
      <c r="AHC341" s="162"/>
      <c r="AHD341" s="162"/>
      <c r="AHE341" s="162"/>
      <c r="AHF341" s="162"/>
      <c r="AHG341" s="162"/>
      <c r="AHH341" s="162"/>
      <c r="AHI341" s="162"/>
      <c r="AHJ341" s="162"/>
      <c r="AHK341" s="162"/>
      <c r="AHL341" s="162"/>
      <c r="AHM341" s="162" t="s">
        <v>165</v>
      </c>
      <c r="AHN341" s="162"/>
      <c r="AHO341" s="162"/>
      <c r="AHP341" s="162"/>
      <c r="AHQ341" s="162"/>
      <c r="AHR341" s="162"/>
      <c r="AHS341" s="162"/>
      <c r="AHT341" s="162"/>
      <c r="AHU341" s="162"/>
      <c r="AHV341" s="162"/>
      <c r="AHW341" s="162"/>
      <c r="AHX341" s="162"/>
      <c r="AHY341" s="162"/>
      <c r="AHZ341" s="162"/>
      <c r="AIA341" s="162"/>
      <c r="AIB341" s="162"/>
      <c r="AIC341" s="162"/>
      <c r="AID341" s="162"/>
      <c r="AIE341" s="162"/>
      <c r="AIF341" s="162"/>
      <c r="AIG341" s="162"/>
      <c r="AIH341" s="162"/>
      <c r="AII341" s="162"/>
      <c r="AIJ341" s="162"/>
      <c r="AIK341" s="162"/>
      <c r="AIL341" s="162"/>
      <c r="AIM341" s="162"/>
      <c r="AIN341" s="162"/>
      <c r="AIO341" s="162"/>
      <c r="AIP341" s="162"/>
      <c r="AIQ341" s="162"/>
      <c r="AIR341" s="162"/>
      <c r="AIS341" s="162" t="s">
        <v>165</v>
      </c>
      <c r="AIT341" s="162"/>
      <c r="AIU341" s="162"/>
      <c r="AIV341" s="162"/>
      <c r="AIW341" s="162"/>
      <c r="AIX341" s="162"/>
      <c r="AIY341" s="162"/>
      <c r="AIZ341" s="162"/>
      <c r="AJA341" s="162"/>
      <c r="AJB341" s="162"/>
      <c r="AJC341" s="162"/>
      <c r="AJD341" s="162"/>
      <c r="AJE341" s="162"/>
      <c r="AJF341" s="162"/>
      <c r="AJG341" s="162"/>
      <c r="AJH341" s="162"/>
      <c r="AJI341" s="162"/>
      <c r="AJJ341" s="162"/>
      <c r="AJK341" s="162"/>
      <c r="AJL341" s="162"/>
      <c r="AJM341" s="162"/>
      <c r="AJN341" s="162"/>
      <c r="AJO341" s="162"/>
      <c r="AJP341" s="162"/>
      <c r="AJQ341" s="162"/>
      <c r="AJR341" s="162"/>
      <c r="AJS341" s="162"/>
      <c r="AJT341" s="162"/>
      <c r="AJU341" s="162"/>
      <c r="AJV341" s="162"/>
      <c r="AJW341" s="162"/>
      <c r="AJX341" s="162"/>
      <c r="AJY341" s="162" t="s">
        <v>165</v>
      </c>
      <c r="AJZ341" s="162"/>
      <c r="AKA341" s="162"/>
      <c r="AKB341" s="162"/>
      <c r="AKC341" s="162"/>
      <c r="AKD341" s="162"/>
      <c r="AKE341" s="162"/>
      <c r="AKF341" s="162"/>
      <c r="AKG341" s="162"/>
      <c r="AKH341" s="162"/>
      <c r="AKI341" s="162"/>
      <c r="AKJ341" s="162"/>
      <c r="AKK341" s="162"/>
      <c r="AKL341" s="162"/>
      <c r="AKM341" s="162"/>
      <c r="AKN341" s="162"/>
      <c r="AKO341" s="162"/>
      <c r="AKP341" s="162"/>
      <c r="AKQ341" s="162"/>
      <c r="AKR341" s="162"/>
      <c r="AKS341" s="162"/>
      <c r="AKT341" s="162"/>
      <c r="AKU341" s="162"/>
      <c r="AKV341" s="162"/>
      <c r="AKW341" s="162"/>
      <c r="AKX341" s="162"/>
      <c r="AKY341" s="162"/>
      <c r="AKZ341" s="162"/>
      <c r="ALA341" s="162"/>
      <c r="ALB341" s="162"/>
      <c r="ALC341" s="162"/>
      <c r="ALD341" s="162"/>
      <c r="ALE341" s="162" t="s">
        <v>165</v>
      </c>
      <c r="ALF341" s="162"/>
      <c r="ALG341" s="162"/>
      <c r="ALH341" s="162"/>
      <c r="ALI341" s="162"/>
      <c r="ALJ341" s="162"/>
      <c r="ALK341" s="162"/>
      <c r="ALL341" s="162"/>
      <c r="ALM341" s="162"/>
      <c r="ALN341" s="162"/>
      <c r="ALO341" s="162"/>
      <c r="ALP341" s="162"/>
      <c r="ALQ341" s="162"/>
      <c r="ALR341" s="162"/>
      <c r="ALS341" s="162"/>
      <c r="ALT341" s="162"/>
      <c r="ALU341" s="162"/>
      <c r="ALV341" s="162"/>
      <c r="ALW341" s="162"/>
      <c r="ALX341" s="162"/>
      <c r="ALY341" s="162"/>
      <c r="ALZ341" s="162"/>
      <c r="AMA341" s="162"/>
      <c r="AMB341" s="162"/>
      <c r="AMC341" s="162"/>
      <c r="AMD341" s="162"/>
      <c r="AME341" s="162"/>
      <c r="AMF341" s="162"/>
      <c r="AMG341" s="162"/>
      <c r="AMH341" s="162"/>
      <c r="AMI341" s="162"/>
      <c r="AMJ341" s="162"/>
      <c r="AMK341" s="162" t="s">
        <v>165</v>
      </c>
      <c r="AML341" s="162"/>
      <c r="AMM341" s="162"/>
      <c r="AMN341" s="162"/>
      <c r="AMO341" s="162"/>
      <c r="AMP341" s="162"/>
      <c r="AMQ341" s="162"/>
      <c r="AMR341" s="162"/>
      <c r="AMS341" s="162"/>
      <c r="AMT341" s="162"/>
      <c r="AMU341" s="162"/>
      <c r="AMV341" s="162"/>
      <c r="AMW341" s="162"/>
      <c r="AMX341" s="162"/>
      <c r="AMY341" s="162"/>
      <c r="AMZ341" s="162"/>
      <c r="ANA341" s="162"/>
      <c r="ANB341" s="162"/>
      <c r="ANC341" s="162"/>
      <c r="AND341" s="162"/>
      <c r="ANE341" s="162"/>
      <c r="ANF341" s="162"/>
      <c r="ANG341" s="162"/>
      <c r="ANH341" s="162"/>
      <c r="ANI341" s="162"/>
      <c r="ANJ341" s="162"/>
      <c r="ANK341" s="162"/>
      <c r="ANL341" s="162"/>
      <c r="ANM341" s="162"/>
      <c r="ANN341" s="162"/>
      <c r="ANO341" s="162"/>
      <c r="ANP341" s="162"/>
      <c r="ANQ341" s="162" t="s">
        <v>165</v>
      </c>
      <c r="ANR341" s="162"/>
      <c r="ANS341" s="162"/>
      <c r="ANT341" s="162"/>
      <c r="ANU341" s="162"/>
      <c r="ANV341" s="162"/>
      <c r="ANW341" s="162"/>
      <c r="ANX341" s="162"/>
      <c r="ANY341" s="162"/>
      <c r="ANZ341" s="162"/>
      <c r="AOA341" s="162"/>
      <c r="AOB341" s="162"/>
      <c r="AOC341" s="162"/>
      <c r="AOD341" s="162"/>
      <c r="AOE341" s="162"/>
      <c r="AOF341" s="162"/>
      <c r="AOG341" s="162"/>
      <c r="AOH341" s="162"/>
      <c r="AOI341" s="162"/>
      <c r="AOJ341" s="162"/>
      <c r="AOK341" s="162"/>
      <c r="AOL341" s="162"/>
      <c r="AOM341" s="162"/>
      <c r="AON341" s="162"/>
      <c r="AOO341" s="162"/>
      <c r="AOP341" s="162"/>
      <c r="AOQ341" s="162"/>
      <c r="AOR341" s="162"/>
      <c r="AOS341" s="162"/>
      <c r="AOT341" s="162"/>
      <c r="AOU341" s="162"/>
      <c r="AOV341" s="162"/>
      <c r="AOW341" s="162" t="s">
        <v>165</v>
      </c>
      <c r="AOX341" s="162"/>
      <c r="AOY341" s="162"/>
      <c r="AOZ341" s="162"/>
      <c r="APA341" s="162"/>
      <c r="APB341" s="162"/>
      <c r="APC341" s="162"/>
      <c r="APD341" s="162"/>
      <c r="APE341" s="162"/>
      <c r="APF341" s="162"/>
      <c r="APG341" s="162"/>
      <c r="APH341" s="162"/>
      <c r="API341" s="162"/>
      <c r="APJ341" s="162"/>
      <c r="APK341" s="162"/>
      <c r="APL341" s="162"/>
      <c r="APM341" s="162"/>
      <c r="APN341" s="162"/>
      <c r="APO341" s="162"/>
      <c r="APP341" s="162"/>
      <c r="APQ341" s="162"/>
      <c r="APR341" s="162"/>
      <c r="APS341" s="162"/>
      <c r="APT341" s="162"/>
      <c r="APU341" s="162"/>
      <c r="APV341" s="162"/>
      <c r="APW341" s="162"/>
      <c r="APX341" s="162"/>
      <c r="APY341" s="162"/>
      <c r="APZ341" s="162"/>
      <c r="AQA341" s="162"/>
      <c r="AQB341" s="162"/>
      <c r="AQC341" s="162" t="s">
        <v>165</v>
      </c>
      <c r="AQD341" s="162"/>
      <c r="AQE341" s="162"/>
      <c r="AQF341" s="162"/>
      <c r="AQG341" s="162"/>
      <c r="AQH341" s="162"/>
      <c r="AQI341" s="162"/>
      <c r="AQJ341" s="162"/>
      <c r="AQK341" s="162"/>
      <c r="AQL341" s="162"/>
      <c r="AQM341" s="162"/>
      <c r="AQN341" s="162"/>
      <c r="AQO341" s="162"/>
      <c r="AQP341" s="162"/>
      <c r="AQQ341" s="162"/>
      <c r="AQR341" s="162"/>
      <c r="AQS341" s="162"/>
      <c r="AQT341" s="162"/>
      <c r="AQU341" s="162"/>
      <c r="AQV341" s="162"/>
      <c r="AQW341" s="162"/>
      <c r="AQX341" s="162"/>
      <c r="AQY341" s="162"/>
      <c r="AQZ341" s="162"/>
      <c r="ARA341" s="162"/>
      <c r="ARB341" s="162"/>
      <c r="ARC341" s="162"/>
      <c r="ARD341" s="162"/>
      <c r="ARE341" s="162"/>
      <c r="ARF341" s="162"/>
      <c r="ARG341" s="162"/>
      <c r="ARH341" s="162"/>
      <c r="ARI341" s="162" t="s">
        <v>165</v>
      </c>
      <c r="ARJ341" s="162"/>
      <c r="ARK341" s="162"/>
      <c r="ARL341" s="162"/>
      <c r="ARM341" s="162"/>
      <c r="ARN341" s="162"/>
      <c r="ARO341" s="162"/>
      <c r="ARP341" s="162"/>
      <c r="ARQ341" s="162"/>
      <c r="ARR341" s="162"/>
      <c r="ARS341" s="162"/>
      <c r="ART341" s="162"/>
      <c r="ARU341" s="162"/>
      <c r="ARV341" s="162"/>
      <c r="ARW341" s="162"/>
      <c r="ARX341" s="162"/>
      <c r="ARY341" s="162"/>
      <c r="ARZ341" s="162"/>
      <c r="ASA341" s="162"/>
      <c r="ASB341" s="162"/>
      <c r="ASC341" s="162"/>
      <c r="ASD341" s="162"/>
      <c r="ASE341" s="162"/>
      <c r="ASF341" s="162"/>
      <c r="ASG341" s="162"/>
      <c r="ASH341" s="162"/>
      <c r="ASI341" s="162"/>
      <c r="ASJ341" s="162"/>
      <c r="ASK341" s="162"/>
      <c r="ASL341" s="162"/>
      <c r="ASM341" s="162"/>
      <c r="ASN341" s="162"/>
      <c r="ASO341" s="162" t="s">
        <v>165</v>
      </c>
      <c r="ASP341" s="162"/>
      <c r="ASQ341" s="162"/>
      <c r="ASR341" s="162"/>
      <c r="ASS341" s="162"/>
      <c r="AST341" s="162"/>
      <c r="ASU341" s="162"/>
      <c r="ASV341" s="162"/>
      <c r="ASW341" s="162"/>
      <c r="ASX341" s="162"/>
      <c r="ASY341" s="162"/>
      <c r="ASZ341" s="162"/>
      <c r="ATA341" s="162"/>
      <c r="ATB341" s="162"/>
      <c r="ATC341" s="162"/>
      <c r="ATD341" s="162"/>
      <c r="ATE341" s="162"/>
      <c r="ATF341" s="162"/>
      <c r="ATG341" s="162"/>
      <c r="ATH341" s="162"/>
      <c r="ATI341" s="162"/>
      <c r="ATJ341" s="162"/>
      <c r="ATK341" s="162"/>
      <c r="ATL341" s="162"/>
      <c r="ATM341" s="162"/>
      <c r="ATN341" s="162"/>
      <c r="ATO341" s="162"/>
      <c r="ATP341" s="162"/>
      <c r="ATQ341" s="162"/>
      <c r="ATR341" s="162"/>
      <c r="ATS341" s="162"/>
      <c r="ATT341" s="162"/>
      <c r="ATU341" s="162" t="s">
        <v>165</v>
      </c>
      <c r="ATV341" s="162"/>
      <c r="ATW341" s="162"/>
      <c r="ATX341" s="162"/>
      <c r="ATY341" s="162"/>
      <c r="ATZ341" s="162"/>
      <c r="AUA341" s="162"/>
      <c r="AUB341" s="162"/>
      <c r="AUC341" s="162"/>
      <c r="AUD341" s="162"/>
      <c r="AUE341" s="162"/>
      <c r="AUF341" s="162"/>
      <c r="AUG341" s="162"/>
      <c r="AUH341" s="162"/>
      <c r="AUI341" s="162"/>
      <c r="AUJ341" s="162"/>
      <c r="AUK341" s="162"/>
      <c r="AUL341" s="162"/>
      <c r="AUM341" s="162"/>
      <c r="AUN341" s="162"/>
      <c r="AUO341" s="162"/>
      <c r="AUP341" s="162"/>
      <c r="AUQ341" s="162"/>
      <c r="AUR341" s="162"/>
      <c r="AUS341" s="162"/>
      <c r="AUT341" s="162"/>
      <c r="AUU341" s="162"/>
      <c r="AUV341" s="162"/>
      <c r="AUW341" s="162"/>
      <c r="AUX341" s="162"/>
      <c r="AUY341" s="162"/>
      <c r="AUZ341" s="162"/>
      <c r="AVA341" s="162" t="s">
        <v>165</v>
      </c>
      <c r="AVB341" s="162"/>
      <c r="AVC341" s="162"/>
      <c r="AVD341" s="162"/>
      <c r="AVE341" s="162"/>
      <c r="AVF341" s="162"/>
      <c r="AVG341" s="162"/>
      <c r="AVH341" s="162"/>
      <c r="AVI341" s="162"/>
      <c r="AVJ341" s="162"/>
      <c r="AVK341" s="162"/>
      <c r="AVL341" s="162"/>
      <c r="AVM341" s="162"/>
      <c r="AVN341" s="162"/>
      <c r="AVO341" s="162"/>
      <c r="AVP341" s="162"/>
      <c r="AVQ341" s="162"/>
      <c r="AVR341" s="162"/>
      <c r="AVS341" s="162"/>
      <c r="AVT341" s="162"/>
      <c r="AVU341" s="162"/>
      <c r="AVV341" s="162"/>
      <c r="AVW341" s="162"/>
      <c r="AVX341" s="162"/>
      <c r="AVY341" s="162"/>
      <c r="AVZ341" s="162"/>
      <c r="AWA341" s="162"/>
      <c r="AWB341" s="162"/>
      <c r="AWC341" s="162"/>
      <c r="AWD341" s="162"/>
      <c r="AWE341" s="162"/>
      <c r="AWF341" s="162"/>
      <c r="AWG341" s="162" t="s">
        <v>165</v>
      </c>
      <c r="AWH341" s="162"/>
      <c r="AWI341" s="162"/>
      <c r="AWJ341" s="162"/>
      <c r="AWK341" s="162"/>
      <c r="AWL341" s="162"/>
      <c r="AWM341" s="162"/>
      <c r="AWN341" s="162"/>
      <c r="AWO341" s="162"/>
      <c r="AWP341" s="162"/>
      <c r="AWQ341" s="162"/>
      <c r="AWR341" s="162"/>
      <c r="AWS341" s="162"/>
      <c r="AWT341" s="162"/>
      <c r="AWU341" s="162"/>
      <c r="AWV341" s="162"/>
      <c r="AWW341" s="162"/>
      <c r="AWX341" s="162"/>
      <c r="AWY341" s="162"/>
      <c r="AWZ341" s="162"/>
      <c r="AXA341" s="162"/>
      <c r="AXB341" s="162"/>
      <c r="AXC341" s="162"/>
      <c r="AXD341" s="162"/>
      <c r="AXE341" s="162"/>
      <c r="AXF341" s="162"/>
      <c r="AXG341" s="162"/>
      <c r="AXH341" s="162"/>
      <c r="AXI341" s="162"/>
      <c r="AXJ341" s="162"/>
      <c r="AXK341" s="162"/>
      <c r="AXL341" s="162"/>
      <c r="AXM341" s="162" t="s">
        <v>165</v>
      </c>
      <c r="AXN341" s="162"/>
      <c r="AXO341" s="162"/>
      <c r="AXP341" s="162"/>
      <c r="AXQ341" s="162"/>
      <c r="AXR341" s="162"/>
      <c r="AXS341" s="162"/>
      <c r="AXT341" s="162"/>
      <c r="AXU341" s="162"/>
      <c r="AXV341" s="162"/>
      <c r="AXW341" s="162"/>
      <c r="AXX341" s="162"/>
      <c r="AXY341" s="162"/>
      <c r="AXZ341" s="162"/>
      <c r="AYA341" s="162"/>
      <c r="AYB341" s="162"/>
      <c r="AYC341" s="162"/>
      <c r="AYD341" s="162"/>
      <c r="AYE341" s="162"/>
      <c r="AYF341" s="162"/>
      <c r="AYG341" s="162"/>
      <c r="AYH341" s="162"/>
      <c r="AYI341" s="162"/>
      <c r="AYJ341" s="162"/>
      <c r="AYK341" s="162"/>
      <c r="AYL341" s="162"/>
      <c r="AYM341" s="162"/>
      <c r="AYN341" s="162"/>
      <c r="AYO341" s="162"/>
      <c r="AYP341" s="162"/>
      <c r="AYQ341" s="162"/>
      <c r="AYR341" s="162"/>
      <c r="AYS341" s="162" t="s">
        <v>165</v>
      </c>
      <c r="AYT341" s="162"/>
      <c r="AYU341" s="162"/>
      <c r="AYV341" s="162"/>
      <c r="AYW341" s="162"/>
      <c r="AYX341" s="162"/>
      <c r="AYY341" s="162"/>
      <c r="AYZ341" s="162"/>
      <c r="AZA341" s="162"/>
      <c r="AZB341" s="162"/>
      <c r="AZC341" s="162"/>
      <c r="AZD341" s="162"/>
      <c r="AZE341" s="162"/>
      <c r="AZF341" s="162"/>
      <c r="AZG341" s="162"/>
      <c r="AZH341" s="162"/>
      <c r="AZI341" s="162"/>
      <c r="AZJ341" s="162"/>
      <c r="AZK341" s="162"/>
      <c r="AZL341" s="162"/>
      <c r="AZM341" s="162"/>
      <c r="AZN341" s="162"/>
      <c r="AZO341" s="162"/>
      <c r="AZP341" s="162"/>
      <c r="AZQ341" s="162"/>
      <c r="AZR341" s="162"/>
      <c r="AZS341" s="162"/>
      <c r="AZT341" s="162"/>
      <c r="AZU341" s="162"/>
      <c r="AZV341" s="162"/>
      <c r="AZW341" s="162"/>
      <c r="AZX341" s="162"/>
      <c r="AZY341" s="162" t="s">
        <v>165</v>
      </c>
      <c r="AZZ341" s="162"/>
      <c r="BAA341" s="162"/>
      <c r="BAB341" s="162"/>
      <c r="BAC341" s="162"/>
      <c r="BAD341" s="162"/>
      <c r="BAE341" s="162"/>
      <c r="BAF341" s="162"/>
      <c r="BAG341" s="162"/>
      <c r="BAH341" s="162"/>
      <c r="BAI341" s="162"/>
      <c r="BAJ341" s="162"/>
      <c r="BAK341" s="162"/>
      <c r="BAL341" s="162"/>
      <c r="BAM341" s="162"/>
      <c r="BAN341" s="162"/>
      <c r="BAO341" s="162"/>
      <c r="BAP341" s="162"/>
      <c r="BAQ341" s="162"/>
      <c r="BAR341" s="162"/>
      <c r="BAS341" s="162"/>
      <c r="BAT341" s="162"/>
      <c r="BAU341" s="162"/>
      <c r="BAV341" s="162"/>
      <c r="BAW341" s="162"/>
      <c r="BAX341" s="162"/>
      <c r="BAY341" s="162"/>
      <c r="BAZ341" s="162"/>
      <c r="BBA341" s="162"/>
      <c r="BBB341" s="162"/>
      <c r="BBC341" s="162"/>
      <c r="BBD341" s="162"/>
      <c r="BBE341" s="162" t="s">
        <v>165</v>
      </c>
      <c r="BBF341" s="162"/>
      <c r="BBG341" s="162"/>
      <c r="BBH341" s="162"/>
      <c r="BBI341" s="162"/>
      <c r="BBJ341" s="162"/>
      <c r="BBK341" s="162"/>
      <c r="BBL341" s="162"/>
      <c r="BBM341" s="162"/>
      <c r="BBN341" s="162"/>
      <c r="BBO341" s="162"/>
      <c r="BBP341" s="162"/>
      <c r="BBQ341" s="162"/>
      <c r="BBR341" s="162"/>
      <c r="BBS341" s="162"/>
      <c r="BBT341" s="162"/>
      <c r="BBU341" s="162"/>
      <c r="BBV341" s="162"/>
      <c r="BBW341" s="162"/>
      <c r="BBX341" s="162"/>
      <c r="BBY341" s="162"/>
      <c r="BBZ341" s="162"/>
      <c r="BCA341" s="162"/>
      <c r="BCB341" s="162"/>
      <c r="BCC341" s="162"/>
      <c r="BCD341" s="162"/>
      <c r="BCE341" s="162"/>
      <c r="BCF341" s="162"/>
      <c r="BCG341" s="162"/>
      <c r="BCH341" s="162"/>
      <c r="BCI341" s="162"/>
      <c r="BCJ341" s="162"/>
      <c r="BCK341" s="162" t="s">
        <v>165</v>
      </c>
      <c r="BCL341" s="162"/>
      <c r="BCM341" s="162"/>
      <c r="BCN341" s="162"/>
      <c r="BCO341" s="162"/>
      <c r="BCP341" s="162"/>
      <c r="BCQ341" s="162"/>
      <c r="BCR341" s="162"/>
      <c r="BCS341" s="162"/>
      <c r="BCT341" s="162"/>
      <c r="BCU341" s="162"/>
      <c r="BCV341" s="162"/>
      <c r="BCW341" s="162"/>
      <c r="BCX341" s="162"/>
      <c r="BCY341" s="162"/>
      <c r="BCZ341" s="162"/>
      <c r="BDA341" s="162"/>
      <c r="BDB341" s="162"/>
      <c r="BDC341" s="162"/>
      <c r="BDD341" s="162"/>
      <c r="BDE341" s="162"/>
      <c r="BDF341" s="162"/>
      <c r="BDG341" s="162"/>
      <c r="BDH341" s="162"/>
      <c r="BDI341" s="162"/>
      <c r="BDJ341" s="162"/>
      <c r="BDK341" s="162"/>
      <c r="BDL341" s="162"/>
      <c r="BDM341" s="162"/>
      <c r="BDN341" s="162"/>
      <c r="BDO341" s="162"/>
      <c r="BDP341" s="162"/>
      <c r="BDQ341" s="162" t="s">
        <v>165</v>
      </c>
      <c r="BDR341" s="162"/>
      <c r="BDS341" s="162"/>
      <c r="BDT341" s="162"/>
      <c r="BDU341" s="162"/>
      <c r="BDV341" s="162"/>
      <c r="BDW341" s="162"/>
      <c r="BDX341" s="162"/>
      <c r="BDY341" s="162"/>
      <c r="BDZ341" s="162"/>
      <c r="BEA341" s="162"/>
      <c r="BEB341" s="162"/>
      <c r="BEC341" s="162"/>
      <c r="BED341" s="162"/>
      <c r="BEE341" s="162"/>
      <c r="BEF341" s="162"/>
      <c r="BEG341" s="162"/>
      <c r="BEH341" s="162"/>
      <c r="BEI341" s="162"/>
      <c r="BEJ341" s="162"/>
      <c r="BEK341" s="162"/>
      <c r="BEL341" s="162"/>
      <c r="BEM341" s="162"/>
      <c r="BEN341" s="162"/>
      <c r="BEO341" s="162"/>
      <c r="BEP341" s="162"/>
      <c r="BEQ341" s="162"/>
      <c r="BER341" s="162"/>
      <c r="BES341" s="162"/>
      <c r="BET341" s="162"/>
      <c r="BEU341" s="162"/>
      <c r="BEV341" s="162"/>
      <c r="BEW341" s="162" t="s">
        <v>165</v>
      </c>
      <c r="BEX341" s="162"/>
      <c r="BEY341" s="162"/>
      <c r="BEZ341" s="162"/>
      <c r="BFA341" s="162"/>
      <c r="BFB341" s="162"/>
      <c r="BFC341" s="162"/>
      <c r="BFD341" s="162"/>
      <c r="BFE341" s="162"/>
      <c r="BFF341" s="162"/>
      <c r="BFG341" s="162"/>
      <c r="BFH341" s="162"/>
      <c r="BFI341" s="162"/>
      <c r="BFJ341" s="162"/>
      <c r="BFK341" s="162"/>
      <c r="BFL341" s="162"/>
      <c r="BFM341" s="162"/>
      <c r="BFN341" s="162"/>
      <c r="BFO341" s="162"/>
      <c r="BFP341" s="162"/>
      <c r="BFQ341" s="162"/>
      <c r="BFR341" s="162"/>
      <c r="BFS341" s="162"/>
      <c r="BFT341" s="162"/>
      <c r="BFU341" s="162"/>
      <c r="BFV341" s="162"/>
      <c r="BFW341" s="162"/>
      <c r="BFX341" s="162"/>
      <c r="BFY341" s="162"/>
      <c r="BFZ341" s="162"/>
      <c r="BGA341" s="162"/>
      <c r="BGB341" s="162"/>
      <c r="BGC341" s="162" t="s">
        <v>165</v>
      </c>
      <c r="BGD341" s="162"/>
      <c r="BGE341" s="162"/>
      <c r="BGF341" s="162"/>
      <c r="BGG341" s="162"/>
      <c r="BGH341" s="162"/>
      <c r="BGI341" s="162"/>
      <c r="BGJ341" s="162"/>
      <c r="BGK341" s="162"/>
      <c r="BGL341" s="162"/>
      <c r="BGM341" s="162"/>
      <c r="BGN341" s="162"/>
      <c r="BGO341" s="162"/>
      <c r="BGP341" s="162"/>
      <c r="BGQ341" s="162"/>
      <c r="BGR341" s="162"/>
      <c r="BGS341" s="162"/>
      <c r="BGT341" s="162"/>
      <c r="BGU341" s="162"/>
      <c r="BGV341" s="162"/>
      <c r="BGW341" s="162"/>
      <c r="BGX341" s="162"/>
      <c r="BGY341" s="162"/>
      <c r="BGZ341" s="162"/>
      <c r="BHA341" s="162"/>
      <c r="BHB341" s="162"/>
      <c r="BHC341" s="162"/>
      <c r="BHD341" s="162"/>
      <c r="BHE341" s="162"/>
      <c r="BHF341" s="162"/>
      <c r="BHG341" s="162"/>
      <c r="BHH341" s="162"/>
      <c r="BHI341" s="162" t="s">
        <v>165</v>
      </c>
      <c r="BHJ341" s="162"/>
      <c r="BHK341" s="162"/>
      <c r="BHL341" s="162"/>
      <c r="BHM341" s="162"/>
      <c r="BHN341" s="162"/>
      <c r="BHO341" s="162"/>
      <c r="BHP341" s="162"/>
      <c r="BHQ341" s="162"/>
      <c r="BHR341" s="162"/>
      <c r="BHS341" s="162"/>
      <c r="BHT341" s="162"/>
      <c r="BHU341" s="162"/>
      <c r="BHV341" s="162"/>
      <c r="BHW341" s="162"/>
      <c r="BHX341" s="162"/>
      <c r="BHY341" s="162"/>
      <c r="BHZ341" s="162"/>
      <c r="BIA341" s="162"/>
      <c r="BIB341" s="162"/>
      <c r="BIC341" s="162"/>
      <c r="BID341" s="162"/>
      <c r="BIE341" s="162"/>
      <c r="BIF341" s="162"/>
      <c r="BIG341" s="162"/>
      <c r="BIH341" s="162"/>
      <c r="BII341" s="162"/>
      <c r="BIJ341" s="162"/>
      <c r="BIK341" s="162"/>
      <c r="BIL341" s="162"/>
      <c r="BIM341" s="162"/>
      <c r="BIN341" s="162"/>
      <c r="BIO341" s="162" t="s">
        <v>165</v>
      </c>
      <c r="BIP341" s="162"/>
      <c r="BIQ341" s="162"/>
      <c r="BIR341" s="162"/>
      <c r="BIS341" s="162"/>
      <c r="BIT341" s="162"/>
      <c r="BIU341" s="162"/>
      <c r="BIV341" s="162"/>
      <c r="BIW341" s="162"/>
      <c r="BIX341" s="162"/>
      <c r="BIY341" s="162"/>
      <c r="BIZ341" s="162"/>
      <c r="BJA341" s="162"/>
      <c r="BJB341" s="162"/>
      <c r="BJC341" s="162"/>
      <c r="BJD341" s="162"/>
      <c r="BJE341" s="162"/>
      <c r="BJF341" s="162"/>
      <c r="BJG341" s="162"/>
      <c r="BJH341" s="162"/>
      <c r="BJI341" s="162"/>
      <c r="BJJ341" s="162"/>
      <c r="BJK341" s="162"/>
      <c r="BJL341" s="162"/>
      <c r="BJM341" s="162"/>
      <c r="BJN341" s="162"/>
      <c r="BJO341" s="162"/>
      <c r="BJP341" s="162"/>
      <c r="BJQ341" s="162"/>
      <c r="BJR341" s="162"/>
      <c r="BJS341" s="162"/>
      <c r="BJT341" s="162"/>
      <c r="BJU341" s="162" t="s">
        <v>165</v>
      </c>
      <c r="BJV341" s="162"/>
      <c r="BJW341" s="162"/>
      <c r="BJX341" s="162"/>
      <c r="BJY341" s="162"/>
      <c r="BJZ341" s="162"/>
      <c r="BKA341" s="162"/>
      <c r="BKB341" s="162"/>
      <c r="BKC341" s="162"/>
      <c r="BKD341" s="162"/>
      <c r="BKE341" s="162"/>
      <c r="BKF341" s="162"/>
      <c r="BKG341" s="162"/>
      <c r="BKH341" s="162"/>
      <c r="BKI341" s="162"/>
      <c r="BKJ341" s="162"/>
      <c r="BKK341" s="162"/>
      <c r="BKL341" s="162"/>
      <c r="BKM341" s="162"/>
      <c r="BKN341" s="162"/>
      <c r="BKO341" s="162"/>
      <c r="BKP341" s="162"/>
      <c r="BKQ341" s="162"/>
      <c r="BKR341" s="162"/>
      <c r="BKS341" s="162"/>
      <c r="BKT341" s="162"/>
      <c r="BKU341" s="162"/>
      <c r="BKV341" s="162"/>
      <c r="BKW341" s="162"/>
      <c r="BKX341" s="162"/>
      <c r="BKY341" s="162"/>
      <c r="BKZ341" s="162"/>
      <c r="BLA341" s="162" t="s">
        <v>165</v>
      </c>
      <c r="BLB341" s="162"/>
      <c r="BLC341" s="162"/>
      <c r="BLD341" s="162"/>
      <c r="BLE341" s="162"/>
      <c r="BLF341" s="162"/>
      <c r="BLG341" s="162"/>
      <c r="BLH341" s="162"/>
      <c r="BLI341" s="162"/>
      <c r="BLJ341" s="162"/>
      <c r="BLK341" s="162"/>
      <c r="BLL341" s="162"/>
      <c r="BLM341" s="162"/>
      <c r="BLN341" s="162"/>
      <c r="BLO341" s="162"/>
      <c r="BLP341" s="162"/>
      <c r="BLQ341" s="162"/>
      <c r="BLR341" s="162"/>
      <c r="BLS341" s="162"/>
      <c r="BLT341" s="162"/>
      <c r="BLU341" s="162"/>
      <c r="BLV341" s="162"/>
      <c r="BLW341" s="162"/>
      <c r="BLX341" s="162"/>
      <c r="BLY341" s="162"/>
      <c r="BLZ341" s="162"/>
      <c r="BMA341" s="162"/>
      <c r="BMB341" s="162"/>
      <c r="BMC341" s="162"/>
      <c r="BMD341" s="162"/>
      <c r="BME341" s="162"/>
      <c r="BMF341" s="162"/>
      <c r="BMG341" s="162" t="s">
        <v>165</v>
      </c>
      <c r="BMH341" s="162"/>
      <c r="BMI341" s="162"/>
      <c r="BMJ341" s="162"/>
      <c r="BMK341" s="162"/>
      <c r="BML341" s="162"/>
      <c r="BMM341" s="162"/>
      <c r="BMN341" s="162"/>
      <c r="BMO341" s="162"/>
      <c r="BMP341" s="162"/>
      <c r="BMQ341" s="162"/>
      <c r="BMR341" s="162"/>
      <c r="BMS341" s="162"/>
      <c r="BMT341" s="162"/>
      <c r="BMU341" s="162"/>
      <c r="BMV341" s="162"/>
      <c r="BMW341" s="162"/>
      <c r="BMX341" s="162"/>
      <c r="BMY341" s="162"/>
      <c r="BMZ341" s="162"/>
      <c r="BNA341" s="162"/>
      <c r="BNB341" s="162"/>
      <c r="BNC341" s="162"/>
      <c r="BND341" s="162"/>
      <c r="BNE341" s="162"/>
      <c r="BNF341" s="162"/>
      <c r="BNG341" s="162"/>
      <c r="BNH341" s="162"/>
      <c r="BNI341" s="162"/>
      <c r="BNJ341" s="162"/>
      <c r="BNK341" s="162"/>
      <c r="BNL341" s="162"/>
      <c r="BNM341" s="162" t="s">
        <v>165</v>
      </c>
      <c r="BNN341" s="162"/>
      <c r="BNO341" s="162"/>
      <c r="BNP341" s="162"/>
      <c r="BNQ341" s="162"/>
      <c r="BNR341" s="162"/>
      <c r="BNS341" s="162"/>
      <c r="BNT341" s="162"/>
      <c r="BNU341" s="162"/>
      <c r="BNV341" s="162"/>
      <c r="BNW341" s="162"/>
      <c r="BNX341" s="162"/>
      <c r="BNY341" s="162"/>
      <c r="BNZ341" s="162"/>
      <c r="BOA341" s="162"/>
      <c r="BOB341" s="162"/>
      <c r="BOC341" s="162"/>
      <c r="BOD341" s="162"/>
      <c r="BOE341" s="162"/>
      <c r="BOF341" s="162"/>
      <c r="BOG341" s="162"/>
      <c r="BOH341" s="162"/>
      <c r="BOI341" s="162"/>
      <c r="BOJ341" s="162"/>
      <c r="BOK341" s="162"/>
      <c r="BOL341" s="162"/>
      <c r="BOM341" s="162"/>
      <c r="BON341" s="162"/>
      <c r="BOO341" s="162"/>
      <c r="BOP341" s="162"/>
      <c r="BOQ341" s="162"/>
      <c r="BOR341" s="162"/>
      <c r="BOS341" s="162" t="s">
        <v>165</v>
      </c>
      <c r="BOT341" s="162"/>
      <c r="BOU341" s="162"/>
      <c r="BOV341" s="162"/>
      <c r="BOW341" s="162"/>
      <c r="BOX341" s="162"/>
      <c r="BOY341" s="162"/>
      <c r="BOZ341" s="162"/>
      <c r="BPA341" s="162"/>
      <c r="BPB341" s="162"/>
      <c r="BPC341" s="162"/>
      <c r="BPD341" s="162"/>
      <c r="BPE341" s="162"/>
      <c r="BPF341" s="162"/>
      <c r="BPG341" s="162"/>
      <c r="BPH341" s="162"/>
      <c r="BPI341" s="162"/>
      <c r="BPJ341" s="162"/>
      <c r="BPK341" s="162"/>
      <c r="BPL341" s="162"/>
      <c r="BPM341" s="162"/>
      <c r="BPN341" s="162"/>
      <c r="BPO341" s="162"/>
      <c r="BPP341" s="162"/>
      <c r="BPQ341" s="162"/>
      <c r="BPR341" s="162"/>
      <c r="BPS341" s="162"/>
      <c r="BPT341" s="162"/>
      <c r="BPU341" s="162"/>
      <c r="BPV341" s="162"/>
      <c r="BPW341" s="162"/>
      <c r="BPX341" s="162"/>
      <c r="BPY341" s="162" t="s">
        <v>165</v>
      </c>
      <c r="BPZ341" s="162"/>
      <c r="BQA341" s="162"/>
      <c r="BQB341" s="162"/>
      <c r="BQC341" s="162"/>
      <c r="BQD341" s="162"/>
      <c r="BQE341" s="162"/>
      <c r="BQF341" s="162"/>
      <c r="BQG341" s="162"/>
      <c r="BQH341" s="162"/>
      <c r="BQI341" s="162"/>
      <c r="BQJ341" s="162"/>
      <c r="BQK341" s="162"/>
      <c r="BQL341" s="162"/>
      <c r="BQM341" s="162"/>
      <c r="BQN341" s="162"/>
      <c r="BQO341" s="162"/>
      <c r="BQP341" s="162"/>
      <c r="BQQ341" s="162"/>
      <c r="BQR341" s="162"/>
      <c r="BQS341" s="162"/>
      <c r="BQT341" s="162"/>
      <c r="BQU341" s="162"/>
      <c r="BQV341" s="162"/>
      <c r="BQW341" s="162"/>
      <c r="BQX341" s="162"/>
      <c r="BQY341" s="162"/>
      <c r="BQZ341" s="162"/>
      <c r="BRA341" s="162"/>
      <c r="BRB341" s="162"/>
      <c r="BRC341" s="162"/>
      <c r="BRD341" s="162"/>
      <c r="BRE341" s="162" t="s">
        <v>165</v>
      </c>
      <c r="BRF341" s="162"/>
      <c r="BRG341" s="162"/>
      <c r="BRH341" s="162"/>
      <c r="BRI341" s="162"/>
      <c r="BRJ341" s="162"/>
      <c r="BRK341" s="162"/>
      <c r="BRL341" s="162"/>
      <c r="BRM341" s="162"/>
      <c r="BRN341" s="162"/>
      <c r="BRO341" s="162"/>
      <c r="BRP341" s="162"/>
      <c r="BRQ341" s="162"/>
      <c r="BRR341" s="162"/>
      <c r="BRS341" s="162"/>
      <c r="BRT341" s="162"/>
      <c r="BRU341" s="162"/>
      <c r="BRV341" s="162"/>
      <c r="BRW341" s="162"/>
      <c r="BRX341" s="162"/>
      <c r="BRY341" s="162"/>
      <c r="BRZ341" s="162"/>
      <c r="BSA341" s="162"/>
      <c r="BSB341" s="162"/>
      <c r="BSC341" s="162"/>
      <c r="BSD341" s="162"/>
      <c r="BSE341" s="162"/>
      <c r="BSF341" s="162"/>
      <c r="BSG341" s="162"/>
      <c r="BSH341" s="162"/>
      <c r="BSI341" s="162"/>
      <c r="BSJ341" s="162"/>
      <c r="BSK341" s="162" t="s">
        <v>165</v>
      </c>
      <c r="BSL341" s="162"/>
      <c r="BSM341" s="162"/>
      <c r="BSN341" s="162"/>
      <c r="BSO341" s="162"/>
      <c r="BSP341" s="162"/>
      <c r="BSQ341" s="162"/>
      <c r="BSR341" s="162"/>
      <c r="BSS341" s="162"/>
      <c r="BST341" s="162"/>
      <c r="BSU341" s="162"/>
      <c r="BSV341" s="162"/>
      <c r="BSW341" s="162"/>
      <c r="BSX341" s="162"/>
      <c r="BSY341" s="162"/>
      <c r="BSZ341" s="162"/>
      <c r="BTA341" s="162"/>
      <c r="BTB341" s="162"/>
      <c r="BTC341" s="162"/>
      <c r="BTD341" s="162"/>
      <c r="BTE341" s="162"/>
      <c r="BTF341" s="162"/>
      <c r="BTG341" s="162"/>
      <c r="BTH341" s="162"/>
      <c r="BTI341" s="162"/>
      <c r="BTJ341" s="162"/>
      <c r="BTK341" s="162"/>
      <c r="BTL341" s="162"/>
      <c r="BTM341" s="162"/>
      <c r="BTN341" s="162"/>
      <c r="BTO341" s="162"/>
      <c r="BTP341" s="162"/>
      <c r="BTQ341" s="162" t="s">
        <v>165</v>
      </c>
      <c r="BTR341" s="162"/>
      <c r="BTS341" s="162"/>
      <c r="BTT341" s="162"/>
      <c r="BTU341" s="162"/>
      <c r="BTV341" s="162"/>
      <c r="BTW341" s="162"/>
      <c r="BTX341" s="162"/>
      <c r="BTY341" s="162"/>
      <c r="BTZ341" s="162"/>
      <c r="BUA341" s="162"/>
      <c r="BUB341" s="162"/>
      <c r="BUC341" s="162"/>
      <c r="BUD341" s="162"/>
      <c r="BUE341" s="162"/>
      <c r="BUF341" s="162"/>
      <c r="BUG341" s="162"/>
      <c r="BUH341" s="162"/>
      <c r="BUI341" s="162"/>
      <c r="BUJ341" s="162"/>
      <c r="BUK341" s="162"/>
      <c r="BUL341" s="162"/>
      <c r="BUM341" s="162"/>
      <c r="BUN341" s="162"/>
      <c r="BUO341" s="162"/>
      <c r="BUP341" s="162"/>
      <c r="BUQ341" s="162"/>
      <c r="BUR341" s="162"/>
      <c r="BUS341" s="162"/>
      <c r="BUT341" s="162"/>
      <c r="BUU341" s="162"/>
      <c r="BUV341" s="162"/>
      <c r="BUW341" s="162" t="s">
        <v>165</v>
      </c>
      <c r="BUX341" s="162"/>
      <c r="BUY341" s="162"/>
      <c r="BUZ341" s="162"/>
      <c r="BVA341" s="162"/>
      <c r="BVB341" s="162"/>
      <c r="BVC341" s="162"/>
      <c r="BVD341" s="162"/>
      <c r="BVE341" s="162"/>
      <c r="BVF341" s="162"/>
      <c r="BVG341" s="162"/>
      <c r="BVH341" s="162"/>
      <c r="BVI341" s="162"/>
      <c r="BVJ341" s="162"/>
      <c r="BVK341" s="162"/>
      <c r="BVL341" s="162"/>
      <c r="BVM341" s="162"/>
      <c r="BVN341" s="162"/>
      <c r="BVO341" s="162"/>
      <c r="BVP341" s="162"/>
      <c r="BVQ341" s="162"/>
      <c r="BVR341" s="162"/>
      <c r="BVS341" s="162"/>
      <c r="BVT341" s="162"/>
      <c r="BVU341" s="162"/>
      <c r="BVV341" s="162"/>
      <c r="BVW341" s="162"/>
      <c r="BVX341" s="162"/>
      <c r="BVY341" s="162"/>
      <c r="BVZ341" s="162"/>
      <c r="BWA341" s="162"/>
      <c r="BWB341" s="162"/>
      <c r="BWC341" s="162" t="s">
        <v>165</v>
      </c>
      <c r="BWD341" s="162"/>
      <c r="BWE341" s="162"/>
      <c r="BWF341" s="162"/>
      <c r="BWG341" s="162"/>
      <c r="BWH341" s="162"/>
      <c r="BWI341" s="162"/>
      <c r="BWJ341" s="162"/>
      <c r="BWK341" s="162"/>
      <c r="BWL341" s="162"/>
      <c r="BWM341" s="162"/>
      <c r="BWN341" s="162"/>
      <c r="BWO341" s="162"/>
      <c r="BWP341" s="162"/>
      <c r="BWQ341" s="162"/>
      <c r="BWR341" s="162"/>
      <c r="BWS341" s="162"/>
      <c r="BWT341" s="162"/>
      <c r="BWU341" s="162"/>
      <c r="BWV341" s="162"/>
      <c r="BWW341" s="162"/>
      <c r="BWX341" s="162"/>
      <c r="BWY341" s="162"/>
      <c r="BWZ341" s="162"/>
      <c r="BXA341" s="162"/>
      <c r="BXB341" s="162"/>
      <c r="BXC341" s="162"/>
      <c r="BXD341" s="162"/>
      <c r="BXE341" s="162"/>
      <c r="BXF341" s="162"/>
      <c r="BXG341" s="162"/>
      <c r="BXH341" s="162"/>
      <c r="BXI341" s="162" t="s">
        <v>165</v>
      </c>
      <c r="BXJ341" s="162"/>
      <c r="BXK341" s="162"/>
      <c r="BXL341" s="162"/>
      <c r="BXM341" s="162"/>
      <c r="BXN341" s="162"/>
      <c r="BXO341" s="162"/>
      <c r="BXP341" s="162"/>
      <c r="BXQ341" s="162"/>
      <c r="BXR341" s="162"/>
      <c r="BXS341" s="162"/>
      <c r="BXT341" s="162"/>
      <c r="BXU341" s="162"/>
      <c r="BXV341" s="162"/>
      <c r="BXW341" s="162"/>
      <c r="BXX341" s="162"/>
      <c r="BXY341" s="162"/>
      <c r="BXZ341" s="162"/>
      <c r="BYA341" s="162"/>
      <c r="BYB341" s="162"/>
      <c r="BYC341" s="162"/>
      <c r="BYD341" s="162"/>
      <c r="BYE341" s="162"/>
      <c r="BYF341" s="162"/>
      <c r="BYG341" s="162"/>
      <c r="BYH341" s="162"/>
      <c r="BYI341" s="162"/>
      <c r="BYJ341" s="162"/>
      <c r="BYK341" s="162"/>
      <c r="BYL341" s="162"/>
      <c r="BYM341" s="162"/>
      <c r="BYN341" s="162"/>
      <c r="BYO341" s="162" t="s">
        <v>165</v>
      </c>
      <c r="BYP341" s="162"/>
      <c r="BYQ341" s="162"/>
      <c r="BYR341" s="162"/>
      <c r="BYS341" s="162"/>
      <c r="BYT341" s="162"/>
      <c r="BYU341" s="162"/>
      <c r="BYV341" s="162"/>
      <c r="BYW341" s="162"/>
      <c r="BYX341" s="162"/>
      <c r="BYY341" s="162"/>
      <c r="BYZ341" s="162"/>
      <c r="BZA341" s="162"/>
      <c r="BZB341" s="162"/>
      <c r="BZC341" s="162"/>
      <c r="BZD341" s="162"/>
      <c r="BZE341" s="162"/>
      <c r="BZF341" s="162"/>
      <c r="BZG341" s="162"/>
      <c r="BZH341" s="162"/>
      <c r="BZI341" s="162"/>
      <c r="BZJ341" s="162"/>
      <c r="BZK341" s="162"/>
      <c r="BZL341" s="162"/>
      <c r="BZM341" s="162"/>
      <c r="BZN341" s="162"/>
      <c r="BZO341" s="162"/>
      <c r="BZP341" s="162"/>
      <c r="BZQ341" s="162"/>
      <c r="BZR341" s="162"/>
      <c r="BZS341" s="162"/>
      <c r="BZT341" s="162"/>
      <c r="BZU341" s="162" t="s">
        <v>165</v>
      </c>
      <c r="BZV341" s="162"/>
      <c r="BZW341" s="162"/>
      <c r="BZX341" s="162"/>
      <c r="BZY341" s="162"/>
      <c r="BZZ341" s="162"/>
      <c r="CAA341" s="162"/>
      <c r="CAB341" s="162"/>
      <c r="CAC341" s="162"/>
      <c r="CAD341" s="162"/>
      <c r="CAE341" s="162"/>
      <c r="CAF341" s="162"/>
      <c r="CAG341" s="162"/>
      <c r="CAH341" s="162"/>
      <c r="CAI341" s="162"/>
      <c r="CAJ341" s="162"/>
      <c r="CAK341" s="162"/>
      <c r="CAL341" s="162"/>
      <c r="CAM341" s="162"/>
      <c r="CAN341" s="162"/>
      <c r="CAO341" s="162"/>
      <c r="CAP341" s="162"/>
      <c r="CAQ341" s="162"/>
      <c r="CAR341" s="162"/>
      <c r="CAS341" s="162"/>
      <c r="CAT341" s="162"/>
      <c r="CAU341" s="162"/>
      <c r="CAV341" s="162"/>
      <c r="CAW341" s="162"/>
      <c r="CAX341" s="162"/>
      <c r="CAY341" s="162"/>
      <c r="CAZ341" s="162"/>
      <c r="CBA341" s="162" t="s">
        <v>165</v>
      </c>
      <c r="CBB341" s="162"/>
      <c r="CBC341" s="162"/>
      <c r="CBD341" s="162"/>
      <c r="CBE341" s="162"/>
      <c r="CBF341" s="162"/>
      <c r="CBG341" s="162"/>
      <c r="CBH341" s="162"/>
      <c r="CBI341" s="162"/>
      <c r="CBJ341" s="162"/>
      <c r="CBK341" s="162"/>
      <c r="CBL341" s="162"/>
      <c r="CBM341" s="162"/>
      <c r="CBN341" s="162"/>
      <c r="CBO341" s="162"/>
      <c r="CBP341" s="162"/>
      <c r="CBQ341" s="162"/>
      <c r="CBR341" s="162"/>
      <c r="CBS341" s="162"/>
      <c r="CBT341" s="162"/>
      <c r="CBU341" s="162"/>
      <c r="CBV341" s="162"/>
      <c r="CBW341" s="162"/>
      <c r="CBX341" s="162"/>
      <c r="CBY341" s="162"/>
      <c r="CBZ341" s="162"/>
      <c r="CCA341" s="162"/>
      <c r="CCB341" s="162"/>
      <c r="CCC341" s="162"/>
      <c r="CCD341" s="162"/>
      <c r="CCE341" s="162"/>
      <c r="CCF341" s="162"/>
      <c r="CCG341" s="162" t="s">
        <v>165</v>
      </c>
      <c r="CCH341" s="162"/>
      <c r="CCI341" s="162"/>
      <c r="CCJ341" s="162"/>
      <c r="CCK341" s="162"/>
      <c r="CCL341" s="162"/>
      <c r="CCM341" s="162"/>
      <c r="CCN341" s="162"/>
      <c r="CCO341" s="162"/>
      <c r="CCP341" s="162"/>
      <c r="CCQ341" s="162"/>
      <c r="CCR341" s="162"/>
      <c r="CCS341" s="162"/>
      <c r="CCT341" s="162"/>
      <c r="CCU341" s="162"/>
      <c r="CCV341" s="162"/>
      <c r="CCW341" s="162"/>
      <c r="CCX341" s="162"/>
      <c r="CCY341" s="162"/>
      <c r="CCZ341" s="162"/>
      <c r="CDA341" s="162"/>
      <c r="CDB341" s="162"/>
      <c r="CDC341" s="162"/>
      <c r="CDD341" s="162"/>
      <c r="CDE341" s="162"/>
      <c r="CDF341" s="162"/>
      <c r="CDG341" s="162"/>
      <c r="CDH341" s="162"/>
      <c r="CDI341" s="162"/>
      <c r="CDJ341" s="162"/>
      <c r="CDK341" s="162"/>
      <c r="CDL341" s="162"/>
      <c r="CDM341" s="162" t="s">
        <v>165</v>
      </c>
      <c r="CDN341" s="162"/>
      <c r="CDO341" s="162"/>
      <c r="CDP341" s="162"/>
      <c r="CDQ341" s="162"/>
      <c r="CDR341" s="162"/>
      <c r="CDS341" s="162"/>
      <c r="CDT341" s="162"/>
      <c r="CDU341" s="162"/>
      <c r="CDV341" s="162"/>
      <c r="CDW341" s="162"/>
      <c r="CDX341" s="162"/>
      <c r="CDY341" s="162"/>
      <c r="CDZ341" s="162"/>
      <c r="CEA341" s="162"/>
      <c r="CEB341" s="162"/>
      <c r="CEC341" s="162"/>
      <c r="CED341" s="162"/>
      <c r="CEE341" s="162"/>
      <c r="CEF341" s="162"/>
      <c r="CEG341" s="162"/>
      <c r="CEH341" s="162"/>
      <c r="CEI341" s="162"/>
      <c r="CEJ341" s="162"/>
      <c r="CEK341" s="162"/>
      <c r="CEL341" s="162"/>
      <c r="CEM341" s="162"/>
      <c r="CEN341" s="162"/>
      <c r="CEO341" s="162"/>
      <c r="CEP341" s="162"/>
      <c r="CEQ341" s="162"/>
      <c r="CER341" s="162"/>
      <c r="CES341" s="162" t="s">
        <v>165</v>
      </c>
      <c r="CET341" s="162"/>
      <c r="CEU341" s="162"/>
      <c r="CEV341" s="162"/>
      <c r="CEW341" s="162"/>
      <c r="CEX341" s="162"/>
      <c r="CEY341" s="162"/>
      <c r="CEZ341" s="162"/>
      <c r="CFA341" s="162"/>
      <c r="CFB341" s="162"/>
      <c r="CFC341" s="162"/>
      <c r="CFD341" s="162"/>
      <c r="CFE341" s="162"/>
      <c r="CFF341" s="162"/>
      <c r="CFG341" s="162"/>
      <c r="CFH341" s="162"/>
      <c r="CFI341" s="162"/>
      <c r="CFJ341" s="162"/>
      <c r="CFK341" s="162"/>
      <c r="CFL341" s="162"/>
      <c r="CFM341" s="162"/>
      <c r="CFN341" s="162"/>
      <c r="CFO341" s="162"/>
      <c r="CFP341" s="162"/>
      <c r="CFQ341" s="162"/>
      <c r="CFR341" s="162"/>
      <c r="CFS341" s="162"/>
      <c r="CFT341" s="162"/>
      <c r="CFU341" s="162"/>
      <c r="CFV341" s="162"/>
      <c r="CFW341" s="162"/>
      <c r="CFX341" s="162"/>
      <c r="CFY341" s="162" t="s">
        <v>165</v>
      </c>
      <c r="CFZ341" s="162"/>
      <c r="CGA341" s="162"/>
      <c r="CGB341" s="162"/>
      <c r="CGC341" s="162"/>
      <c r="CGD341" s="162"/>
      <c r="CGE341" s="162"/>
      <c r="CGF341" s="162"/>
      <c r="CGG341" s="162"/>
      <c r="CGH341" s="162"/>
      <c r="CGI341" s="162"/>
      <c r="CGJ341" s="162"/>
      <c r="CGK341" s="162"/>
      <c r="CGL341" s="162"/>
      <c r="CGM341" s="162"/>
      <c r="CGN341" s="162"/>
      <c r="CGO341" s="162"/>
      <c r="CGP341" s="162"/>
      <c r="CGQ341" s="162"/>
      <c r="CGR341" s="162"/>
      <c r="CGS341" s="162"/>
      <c r="CGT341" s="162"/>
      <c r="CGU341" s="162"/>
      <c r="CGV341" s="162"/>
      <c r="CGW341" s="162"/>
      <c r="CGX341" s="162"/>
      <c r="CGY341" s="162"/>
      <c r="CGZ341" s="162"/>
      <c r="CHA341" s="162"/>
      <c r="CHB341" s="162"/>
      <c r="CHC341" s="162"/>
      <c r="CHD341" s="162"/>
      <c r="CHE341" s="162" t="s">
        <v>165</v>
      </c>
      <c r="CHF341" s="162"/>
      <c r="CHG341" s="162"/>
      <c r="CHH341" s="162"/>
      <c r="CHI341" s="162"/>
      <c r="CHJ341" s="162"/>
      <c r="CHK341" s="162"/>
      <c r="CHL341" s="162"/>
      <c r="CHM341" s="162"/>
      <c r="CHN341" s="162"/>
      <c r="CHO341" s="162"/>
      <c r="CHP341" s="162"/>
      <c r="CHQ341" s="162"/>
      <c r="CHR341" s="162"/>
      <c r="CHS341" s="162"/>
      <c r="CHT341" s="162"/>
      <c r="CHU341" s="162"/>
      <c r="CHV341" s="162"/>
      <c r="CHW341" s="162"/>
      <c r="CHX341" s="162"/>
      <c r="CHY341" s="162"/>
      <c r="CHZ341" s="162"/>
      <c r="CIA341" s="162"/>
      <c r="CIB341" s="162"/>
      <c r="CIC341" s="162"/>
      <c r="CID341" s="162"/>
      <c r="CIE341" s="162"/>
      <c r="CIF341" s="162"/>
      <c r="CIG341" s="162"/>
      <c r="CIH341" s="162"/>
      <c r="CII341" s="162"/>
      <c r="CIJ341" s="162"/>
      <c r="CIK341" s="162" t="s">
        <v>165</v>
      </c>
      <c r="CIL341" s="162"/>
      <c r="CIM341" s="162"/>
      <c r="CIN341" s="162"/>
      <c r="CIO341" s="162"/>
      <c r="CIP341" s="162"/>
      <c r="CIQ341" s="162"/>
      <c r="CIR341" s="162"/>
      <c r="CIS341" s="162"/>
      <c r="CIT341" s="162"/>
      <c r="CIU341" s="162"/>
      <c r="CIV341" s="162"/>
      <c r="CIW341" s="162"/>
      <c r="CIX341" s="162"/>
      <c r="CIY341" s="162"/>
      <c r="CIZ341" s="162"/>
      <c r="CJA341" s="162"/>
      <c r="CJB341" s="162"/>
      <c r="CJC341" s="162"/>
      <c r="CJD341" s="162"/>
      <c r="CJE341" s="162"/>
      <c r="CJF341" s="162"/>
      <c r="CJG341" s="162"/>
      <c r="CJH341" s="162"/>
      <c r="CJI341" s="162"/>
      <c r="CJJ341" s="162"/>
      <c r="CJK341" s="162"/>
      <c r="CJL341" s="162"/>
      <c r="CJM341" s="162"/>
      <c r="CJN341" s="162"/>
      <c r="CJO341" s="162"/>
      <c r="CJP341" s="162"/>
      <c r="CJQ341" s="162" t="s">
        <v>165</v>
      </c>
      <c r="CJR341" s="162"/>
      <c r="CJS341" s="162"/>
      <c r="CJT341" s="162"/>
      <c r="CJU341" s="162"/>
      <c r="CJV341" s="162"/>
      <c r="CJW341" s="162"/>
      <c r="CJX341" s="162"/>
      <c r="CJY341" s="162"/>
      <c r="CJZ341" s="162"/>
      <c r="CKA341" s="162"/>
      <c r="CKB341" s="162"/>
      <c r="CKC341" s="162"/>
      <c r="CKD341" s="162"/>
      <c r="CKE341" s="162"/>
      <c r="CKF341" s="162"/>
      <c r="CKG341" s="162"/>
      <c r="CKH341" s="162"/>
      <c r="CKI341" s="162"/>
      <c r="CKJ341" s="162"/>
      <c r="CKK341" s="162"/>
      <c r="CKL341" s="162"/>
      <c r="CKM341" s="162"/>
      <c r="CKN341" s="162"/>
      <c r="CKO341" s="162"/>
      <c r="CKP341" s="162"/>
      <c r="CKQ341" s="162"/>
      <c r="CKR341" s="162"/>
      <c r="CKS341" s="162"/>
      <c r="CKT341" s="162"/>
      <c r="CKU341" s="162"/>
      <c r="CKV341" s="162"/>
      <c r="CKW341" s="162" t="s">
        <v>165</v>
      </c>
      <c r="CKX341" s="162"/>
      <c r="CKY341" s="162"/>
      <c r="CKZ341" s="162"/>
      <c r="CLA341" s="162"/>
      <c r="CLB341" s="162"/>
      <c r="CLC341" s="162"/>
      <c r="CLD341" s="162"/>
      <c r="CLE341" s="162"/>
      <c r="CLF341" s="162"/>
      <c r="CLG341" s="162"/>
      <c r="CLH341" s="162"/>
      <c r="CLI341" s="162"/>
      <c r="CLJ341" s="162"/>
      <c r="CLK341" s="162"/>
      <c r="CLL341" s="162"/>
      <c r="CLM341" s="162"/>
      <c r="CLN341" s="162"/>
      <c r="CLO341" s="162"/>
      <c r="CLP341" s="162"/>
      <c r="CLQ341" s="162"/>
      <c r="CLR341" s="162"/>
      <c r="CLS341" s="162"/>
      <c r="CLT341" s="162"/>
      <c r="CLU341" s="162"/>
      <c r="CLV341" s="162"/>
      <c r="CLW341" s="162"/>
      <c r="CLX341" s="162"/>
      <c r="CLY341" s="162"/>
      <c r="CLZ341" s="162"/>
      <c r="CMA341" s="162"/>
      <c r="CMB341" s="162"/>
      <c r="CMC341" s="162" t="s">
        <v>165</v>
      </c>
      <c r="CMD341" s="162"/>
      <c r="CME341" s="162"/>
      <c r="CMF341" s="162"/>
      <c r="CMG341" s="162"/>
      <c r="CMH341" s="162"/>
      <c r="CMI341" s="162"/>
      <c r="CMJ341" s="162"/>
      <c r="CMK341" s="162"/>
      <c r="CML341" s="162"/>
      <c r="CMM341" s="162"/>
      <c r="CMN341" s="162"/>
      <c r="CMO341" s="162"/>
      <c r="CMP341" s="162"/>
      <c r="CMQ341" s="162"/>
      <c r="CMR341" s="162"/>
      <c r="CMS341" s="162"/>
      <c r="CMT341" s="162"/>
      <c r="CMU341" s="162"/>
      <c r="CMV341" s="162"/>
      <c r="CMW341" s="162"/>
      <c r="CMX341" s="162"/>
      <c r="CMY341" s="162"/>
      <c r="CMZ341" s="162"/>
      <c r="CNA341" s="162"/>
      <c r="CNB341" s="162"/>
      <c r="CNC341" s="162"/>
      <c r="CND341" s="162"/>
      <c r="CNE341" s="162"/>
      <c r="CNF341" s="162"/>
      <c r="CNG341" s="162"/>
      <c r="CNH341" s="162"/>
      <c r="CNI341" s="162" t="s">
        <v>165</v>
      </c>
      <c r="CNJ341" s="162"/>
      <c r="CNK341" s="162"/>
      <c r="CNL341" s="162"/>
      <c r="CNM341" s="162"/>
      <c r="CNN341" s="162"/>
      <c r="CNO341" s="162"/>
      <c r="CNP341" s="162"/>
      <c r="CNQ341" s="162"/>
      <c r="CNR341" s="162"/>
      <c r="CNS341" s="162"/>
      <c r="CNT341" s="162"/>
      <c r="CNU341" s="162"/>
      <c r="CNV341" s="162"/>
      <c r="CNW341" s="162"/>
      <c r="CNX341" s="162"/>
      <c r="CNY341" s="162"/>
      <c r="CNZ341" s="162"/>
      <c r="COA341" s="162"/>
      <c r="COB341" s="162"/>
      <c r="COC341" s="162"/>
      <c r="COD341" s="162"/>
      <c r="COE341" s="162"/>
      <c r="COF341" s="162"/>
      <c r="COG341" s="162"/>
      <c r="COH341" s="162"/>
      <c r="COI341" s="162"/>
      <c r="COJ341" s="162"/>
      <c r="COK341" s="162"/>
      <c r="COL341" s="162"/>
      <c r="COM341" s="162"/>
      <c r="CON341" s="162"/>
      <c r="COO341" s="162" t="s">
        <v>165</v>
      </c>
      <c r="COP341" s="162"/>
      <c r="COQ341" s="162"/>
      <c r="COR341" s="162"/>
      <c r="COS341" s="162"/>
      <c r="COT341" s="162"/>
      <c r="COU341" s="162"/>
      <c r="COV341" s="162"/>
      <c r="COW341" s="162"/>
      <c r="COX341" s="162"/>
      <c r="COY341" s="162"/>
      <c r="COZ341" s="162"/>
      <c r="CPA341" s="162"/>
      <c r="CPB341" s="162"/>
      <c r="CPC341" s="162"/>
      <c r="CPD341" s="162"/>
      <c r="CPE341" s="162"/>
      <c r="CPF341" s="162"/>
      <c r="CPG341" s="162"/>
      <c r="CPH341" s="162"/>
      <c r="CPI341" s="162"/>
      <c r="CPJ341" s="162"/>
      <c r="CPK341" s="162"/>
      <c r="CPL341" s="162"/>
      <c r="CPM341" s="162"/>
      <c r="CPN341" s="162"/>
      <c r="CPO341" s="162"/>
      <c r="CPP341" s="162"/>
      <c r="CPQ341" s="162"/>
      <c r="CPR341" s="162"/>
      <c r="CPS341" s="162"/>
      <c r="CPT341" s="162"/>
      <c r="CPU341" s="162" t="s">
        <v>165</v>
      </c>
      <c r="CPV341" s="162"/>
      <c r="CPW341" s="162"/>
      <c r="CPX341" s="162"/>
      <c r="CPY341" s="162"/>
      <c r="CPZ341" s="162"/>
      <c r="CQA341" s="162"/>
      <c r="CQB341" s="162"/>
      <c r="CQC341" s="162"/>
      <c r="CQD341" s="162"/>
      <c r="CQE341" s="162"/>
      <c r="CQF341" s="162"/>
      <c r="CQG341" s="162"/>
      <c r="CQH341" s="162"/>
      <c r="CQI341" s="162"/>
      <c r="CQJ341" s="162"/>
      <c r="CQK341" s="162"/>
      <c r="CQL341" s="162"/>
      <c r="CQM341" s="162"/>
      <c r="CQN341" s="162"/>
      <c r="CQO341" s="162"/>
      <c r="CQP341" s="162"/>
      <c r="CQQ341" s="162"/>
      <c r="CQR341" s="162"/>
      <c r="CQS341" s="162"/>
      <c r="CQT341" s="162"/>
      <c r="CQU341" s="162"/>
      <c r="CQV341" s="162"/>
      <c r="CQW341" s="162"/>
      <c r="CQX341" s="162"/>
      <c r="CQY341" s="162"/>
      <c r="CQZ341" s="162"/>
      <c r="CRA341" s="162" t="s">
        <v>165</v>
      </c>
      <c r="CRB341" s="162"/>
      <c r="CRC341" s="162"/>
      <c r="CRD341" s="162"/>
      <c r="CRE341" s="162"/>
      <c r="CRF341" s="162"/>
      <c r="CRG341" s="162"/>
      <c r="CRH341" s="162"/>
      <c r="CRI341" s="162"/>
      <c r="CRJ341" s="162"/>
      <c r="CRK341" s="162"/>
      <c r="CRL341" s="162"/>
      <c r="CRM341" s="162"/>
      <c r="CRN341" s="162"/>
      <c r="CRO341" s="162"/>
      <c r="CRP341" s="162"/>
      <c r="CRQ341" s="162"/>
      <c r="CRR341" s="162"/>
      <c r="CRS341" s="162"/>
      <c r="CRT341" s="162"/>
      <c r="CRU341" s="162"/>
      <c r="CRV341" s="162"/>
      <c r="CRW341" s="162"/>
      <c r="CRX341" s="162"/>
      <c r="CRY341" s="162"/>
      <c r="CRZ341" s="162"/>
      <c r="CSA341" s="162"/>
      <c r="CSB341" s="162"/>
      <c r="CSC341" s="162"/>
      <c r="CSD341" s="162"/>
      <c r="CSE341" s="162"/>
      <c r="CSF341" s="162"/>
      <c r="CSG341" s="162" t="s">
        <v>165</v>
      </c>
      <c r="CSH341" s="162"/>
      <c r="CSI341" s="162"/>
      <c r="CSJ341" s="162"/>
      <c r="CSK341" s="162"/>
      <c r="CSL341" s="162"/>
      <c r="CSM341" s="162"/>
      <c r="CSN341" s="162"/>
      <c r="CSO341" s="162"/>
      <c r="CSP341" s="162"/>
      <c r="CSQ341" s="162"/>
      <c r="CSR341" s="162"/>
      <c r="CSS341" s="162"/>
      <c r="CST341" s="162"/>
      <c r="CSU341" s="162"/>
      <c r="CSV341" s="162"/>
      <c r="CSW341" s="162"/>
      <c r="CSX341" s="162"/>
      <c r="CSY341" s="162"/>
      <c r="CSZ341" s="162"/>
      <c r="CTA341" s="162"/>
      <c r="CTB341" s="162"/>
      <c r="CTC341" s="162"/>
      <c r="CTD341" s="162"/>
      <c r="CTE341" s="162"/>
      <c r="CTF341" s="162"/>
      <c r="CTG341" s="162"/>
      <c r="CTH341" s="162"/>
      <c r="CTI341" s="162"/>
      <c r="CTJ341" s="162"/>
      <c r="CTK341" s="162"/>
      <c r="CTL341" s="162"/>
      <c r="CTM341" s="162" t="s">
        <v>165</v>
      </c>
      <c r="CTN341" s="162"/>
      <c r="CTO341" s="162"/>
      <c r="CTP341" s="162"/>
      <c r="CTQ341" s="162"/>
      <c r="CTR341" s="162"/>
      <c r="CTS341" s="162"/>
      <c r="CTT341" s="162"/>
      <c r="CTU341" s="162"/>
      <c r="CTV341" s="162"/>
      <c r="CTW341" s="162"/>
      <c r="CTX341" s="162"/>
      <c r="CTY341" s="162"/>
      <c r="CTZ341" s="162"/>
      <c r="CUA341" s="162"/>
      <c r="CUB341" s="162"/>
      <c r="CUC341" s="162"/>
      <c r="CUD341" s="162"/>
      <c r="CUE341" s="162"/>
      <c r="CUF341" s="162"/>
      <c r="CUG341" s="162"/>
      <c r="CUH341" s="162"/>
      <c r="CUI341" s="162"/>
      <c r="CUJ341" s="162"/>
      <c r="CUK341" s="162"/>
      <c r="CUL341" s="162"/>
      <c r="CUM341" s="162"/>
      <c r="CUN341" s="162"/>
      <c r="CUO341" s="162"/>
      <c r="CUP341" s="162"/>
      <c r="CUQ341" s="162"/>
      <c r="CUR341" s="162"/>
      <c r="CUS341" s="162" t="s">
        <v>165</v>
      </c>
      <c r="CUT341" s="162"/>
      <c r="CUU341" s="162"/>
      <c r="CUV341" s="162"/>
      <c r="CUW341" s="162"/>
      <c r="CUX341" s="162"/>
      <c r="CUY341" s="162"/>
      <c r="CUZ341" s="162"/>
      <c r="CVA341" s="162"/>
      <c r="CVB341" s="162"/>
      <c r="CVC341" s="162"/>
      <c r="CVD341" s="162"/>
      <c r="CVE341" s="162"/>
      <c r="CVF341" s="162"/>
      <c r="CVG341" s="162"/>
      <c r="CVH341" s="162"/>
      <c r="CVI341" s="162"/>
      <c r="CVJ341" s="162"/>
      <c r="CVK341" s="162"/>
      <c r="CVL341" s="162"/>
      <c r="CVM341" s="162"/>
      <c r="CVN341" s="162"/>
      <c r="CVO341" s="162"/>
      <c r="CVP341" s="162"/>
      <c r="CVQ341" s="162"/>
      <c r="CVR341" s="162"/>
      <c r="CVS341" s="162"/>
      <c r="CVT341" s="162"/>
      <c r="CVU341" s="162"/>
      <c r="CVV341" s="162"/>
      <c r="CVW341" s="162"/>
      <c r="CVX341" s="162"/>
      <c r="CVY341" s="162" t="s">
        <v>165</v>
      </c>
      <c r="CVZ341" s="162"/>
      <c r="CWA341" s="162"/>
      <c r="CWB341" s="162"/>
      <c r="CWC341" s="162"/>
      <c r="CWD341" s="162"/>
      <c r="CWE341" s="162"/>
      <c r="CWF341" s="162"/>
      <c r="CWG341" s="162"/>
      <c r="CWH341" s="162"/>
      <c r="CWI341" s="162"/>
      <c r="CWJ341" s="162"/>
      <c r="CWK341" s="162"/>
      <c r="CWL341" s="162"/>
      <c r="CWM341" s="162"/>
      <c r="CWN341" s="162"/>
      <c r="CWO341" s="162"/>
      <c r="CWP341" s="162"/>
      <c r="CWQ341" s="162"/>
      <c r="CWR341" s="162"/>
      <c r="CWS341" s="162"/>
      <c r="CWT341" s="162"/>
      <c r="CWU341" s="162"/>
      <c r="CWV341" s="162"/>
      <c r="CWW341" s="162"/>
      <c r="CWX341" s="162"/>
      <c r="CWY341" s="162"/>
      <c r="CWZ341" s="162"/>
      <c r="CXA341" s="162"/>
      <c r="CXB341" s="162"/>
      <c r="CXC341" s="162"/>
      <c r="CXD341" s="162"/>
      <c r="CXE341" s="162" t="s">
        <v>165</v>
      </c>
      <c r="CXF341" s="162"/>
      <c r="CXG341" s="162"/>
      <c r="CXH341" s="162"/>
      <c r="CXI341" s="162"/>
      <c r="CXJ341" s="162"/>
      <c r="CXK341" s="162"/>
      <c r="CXL341" s="162"/>
      <c r="CXM341" s="162"/>
      <c r="CXN341" s="162"/>
      <c r="CXO341" s="162"/>
      <c r="CXP341" s="162"/>
      <c r="CXQ341" s="162"/>
      <c r="CXR341" s="162"/>
      <c r="CXS341" s="162"/>
      <c r="CXT341" s="162"/>
      <c r="CXU341" s="162"/>
      <c r="CXV341" s="162"/>
      <c r="CXW341" s="162"/>
      <c r="CXX341" s="162"/>
      <c r="CXY341" s="162"/>
      <c r="CXZ341" s="162"/>
      <c r="CYA341" s="162"/>
      <c r="CYB341" s="162"/>
      <c r="CYC341" s="162"/>
      <c r="CYD341" s="162"/>
      <c r="CYE341" s="162"/>
      <c r="CYF341" s="162"/>
      <c r="CYG341" s="162"/>
      <c r="CYH341" s="162"/>
      <c r="CYI341" s="162"/>
      <c r="CYJ341" s="162"/>
      <c r="CYK341" s="162" t="s">
        <v>165</v>
      </c>
      <c r="CYL341" s="162"/>
      <c r="CYM341" s="162"/>
      <c r="CYN341" s="162"/>
      <c r="CYO341" s="162"/>
      <c r="CYP341" s="162"/>
      <c r="CYQ341" s="162"/>
      <c r="CYR341" s="162"/>
      <c r="CYS341" s="162"/>
      <c r="CYT341" s="162"/>
      <c r="CYU341" s="162"/>
      <c r="CYV341" s="162"/>
      <c r="CYW341" s="162"/>
      <c r="CYX341" s="162"/>
      <c r="CYY341" s="162"/>
      <c r="CYZ341" s="162"/>
      <c r="CZA341" s="162"/>
      <c r="CZB341" s="162"/>
      <c r="CZC341" s="162"/>
      <c r="CZD341" s="162"/>
      <c r="CZE341" s="162"/>
      <c r="CZF341" s="162"/>
      <c r="CZG341" s="162"/>
      <c r="CZH341" s="162"/>
      <c r="CZI341" s="162"/>
      <c r="CZJ341" s="162"/>
      <c r="CZK341" s="162"/>
      <c r="CZL341" s="162"/>
      <c r="CZM341" s="162"/>
      <c r="CZN341" s="162"/>
      <c r="CZO341" s="162"/>
      <c r="CZP341" s="162"/>
      <c r="CZQ341" s="162" t="s">
        <v>165</v>
      </c>
      <c r="CZR341" s="162"/>
      <c r="CZS341" s="162"/>
      <c r="CZT341" s="162"/>
      <c r="CZU341" s="162"/>
      <c r="CZV341" s="162"/>
      <c r="CZW341" s="162"/>
      <c r="CZX341" s="162"/>
      <c r="CZY341" s="162"/>
      <c r="CZZ341" s="162"/>
      <c r="DAA341" s="162"/>
      <c r="DAB341" s="162"/>
      <c r="DAC341" s="162"/>
      <c r="DAD341" s="162"/>
      <c r="DAE341" s="162"/>
      <c r="DAF341" s="162"/>
      <c r="DAG341" s="162"/>
      <c r="DAH341" s="162"/>
      <c r="DAI341" s="162"/>
      <c r="DAJ341" s="162"/>
      <c r="DAK341" s="162"/>
      <c r="DAL341" s="162"/>
      <c r="DAM341" s="162"/>
      <c r="DAN341" s="162"/>
      <c r="DAO341" s="162"/>
      <c r="DAP341" s="162"/>
      <c r="DAQ341" s="162"/>
      <c r="DAR341" s="162"/>
      <c r="DAS341" s="162"/>
      <c r="DAT341" s="162"/>
      <c r="DAU341" s="162"/>
      <c r="DAV341" s="162"/>
      <c r="DAW341" s="162" t="s">
        <v>165</v>
      </c>
      <c r="DAX341" s="162"/>
      <c r="DAY341" s="162"/>
      <c r="DAZ341" s="162"/>
      <c r="DBA341" s="162"/>
      <c r="DBB341" s="162"/>
      <c r="DBC341" s="162"/>
      <c r="DBD341" s="162"/>
      <c r="DBE341" s="162"/>
      <c r="DBF341" s="162"/>
      <c r="DBG341" s="162"/>
      <c r="DBH341" s="162"/>
      <c r="DBI341" s="162"/>
      <c r="DBJ341" s="162"/>
      <c r="DBK341" s="162"/>
      <c r="DBL341" s="162"/>
      <c r="DBM341" s="162"/>
      <c r="DBN341" s="162"/>
      <c r="DBO341" s="162"/>
      <c r="DBP341" s="162"/>
      <c r="DBQ341" s="162"/>
      <c r="DBR341" s="162"/>
      <c r="DBS341" s="162"/>
      <c r="DBT341" s="162"/>
      <c r="DBU341" s="162"/>
      <c r="DBV341" s="162"/>
      <c r="DBW341" s="162"/>
      <c r="DBX341" s="162"/>
      <c r="DBY341" s="162"/>
      <c r="DBZ341" s="162"/>
      <c r="DCA341" s="162"/>
      <c r="DCB341" s="162"/>
      <c r="DCC341" s="162" t="s">
        <v>165</v>
      </c>
      <c r="DCD341" s="162"/>
      <c r="DCE341" s="162"/>
      <c r="DCF341" s="162"/>
      <c r="DCG341" s="162"/>
      <c r="DCH341" s="162"/>
      <c r="DCI341" s="162"/>
      <c r="DCJ341" s="162"/>
      <c r="DCK341" s="162"/>
      <c r="DCL341" s="162"/>
      <c r="DCM341" s="162"/>
      <c r="DCN341" s="162"/>
      <c r="DCO341" s="162"/>
      <c r="DCP341" s="162"/>
      <c r="DCQ341" s="162"/>
      <c r="DCR341" s="162"/>
      <c r="DCS341" s="162"/>
      <c r="DCT341" s="162"/>
      <c r="DCU341" s="162"/>
      <c r="DCV341" s="162"/>
      <c r="DCW341" s="162"/>
      <c r="DCX341" s="162"/>
      <c r="DCY341" s="162"/>
      <c r="DCZ341" s="162"/>
      <c r="DDA341" s="162"/>
      <c r="DDB341" s="162"/>
      <c r="DDC341" s="162"/>
      <c r="DDD341" s="162"/>
      <c r="DDE341" s="162"/>
      <c r="DDF341" s="162"/>
      <c r="DDG341" s="162"/>
      <c r="DDH341" s="162"/>
      <c r="DDI341" s="162" t="s">
        <v>165</v>
      </c>
      <c r="DDJ341" s="162"/>
      <c r="DDK341" s="162"/>
      <c r="DDL341" s="162"/>
      <c r="DDM341" s="162"/>
      <c r="DDN341" s="162"/>
      <c r="DDO341" s="162"/>
      <c r="DDP341" s="162"/>
      <c r="DDQ341" s="162"/>
      <c r="DDR341" s="162"/>
      <c r="DDS341" s="162"/>
      <c r="DDT341" s="162"/>
      <c r="DDU341" s="162"/>
      <c r="DDV341" s="162"/>
      <c r="DDW341" s="162"/>
      <c r="DDX341" s="162"/>
      <c r="DDY341" s="162"/>
      <c r="DDZ341" s="162"/>
      <c r="DEA341" s="162"/>
      <c r="DEB341" s="162"/>
      <c r="DEC341" s="162"/>
      <c r="DED341" s="162"/>
      <c r="DEE341" s="162"/>
      <c r="DEF341" s="162"/>
      <c r="DEG341" s="162"/>
      <c r="DEH341" s="162"/>
      <c r="DEI341" s="162"/>
      <c r="DEJ341" s="162"/>
      <c r="DEK341" s="162"/>
      <c r="DEL341" s="162"/>
      <c r="DEM341" s="162"/>
      <c r="DEN341" s="162"/>
      <c r="DEO341" s="162" t="s">
        <v>165</v>
      </c>
      <c r="DEP341" s="162"/>
      <c r="DEQ341" s="162"/>
      <c r="DER341" s="162"/>
      <c r="DES341" s="162"/>
      <c r="DET341" s="162"/>
      <c r="DEU341" s="162"/>
      <c r="DEV341" s="162"/>
      <c r="DEW341" s="162"/>
      <c r="DEX341" s="162"/>
      <c r="DEY341" s="162"/>
      <c r="DEZ341" s="162"/>
      <c r="DFA341" s="162"/>
      <c r="DFB341" s="162"/>
      <c r="DFC341" s="162"/>
      <c r="DFD341" s="162"/>
      <c r="DFE341" s="162"/>
      <c r="DFF341" s="162"/>
      <c r="DFG341" s="162"/>
      <c r="DFH341" s="162"/>
      <c r="DFI341" s="162"/>
      <c r="DFJ341" s="162"/>
      <c r="DFK341" s="162"/>
      <c r="DFL341" s="162"/>
      <c r="DFM341" s="162"/>
      <c r="DFN341" s="162"/>
      <c r="DFO341" s="162"/>
      <c r="DFP341" s="162"/>
      <c r="DFQ341" s="162"/>
      <c r="DFR341" s="162"/>
      <c r="DFS341" s="162"/>
      <c r="DFT341" s="162"/>
      <c r="DFU341" s="162" t="s">
        <v>165</v>
      </c>
      <c r="DFV341" s="162"/>
      <c r="DFW341" s="162"/>
      <c r="DFX341" s="162"/>
      <c r="DFY341" s="162"/>
      <c r="DFZ341" s="162"/>
      <c r="DGA341" s="162"/>
      <c r="DGB341" s="162"/>
      <c r="DGC341" s="162"/>
      <c r="DGD341" s="162"/>
      <c r="DGE341" s="162"/>
      <c r="DGF341" s="162"/>
      <c r="DGG341" s="162"/>
      <c r="DGH341" s="162"/>
      <c r="DGI341" s="162"/>
      <c r="DGJ341" s="162"/>
      <c r="DGK341" s="162"/>
      <c r="DGL341" s="162"/>
      <c r="DGM341" s="162"/>
      <c r="DGN341" s="162"/>
      <c r="DGO341" s="162"/>
      <c r="DGP341" s="162"/>
      <c r="DGQ341" s="162"/>
      <c r="DGR341" s="162"/>
      <c r="DGS341" s="162"/>
      <c r="DGT341" s="162"/>
      <c r="DGU341" s="162"/>
      <c r="DGV341" s="162"/>
      <c r="DGW341" s="162"/>
      <c r="DGX341" s="162"/>
      <c r="DGY341" s="162"/>
      <c r="DGZ341" s="162"/>
      <c r="DHA341" s="162" t="s">
        <v>165</v>
      </c>
      <c r="DHB341" s="162"/>
      <c r="DHC341" s="162"/>
      <c r="DHD341" s="162"/>
      <c r="DHE341" s="162"/>
      <c r="DHF341" s="162"/>
      <c r="DHG341" s="162"/>
      <c r="DHH341" s="162"/>
      <c r="DHI341" s="162"/>
      <c r="DHJ341" s="162"/>
      <c r="DHK341" s="162"/>
      <c r="DHL341" s="162"/>
      <c r="DHM341" s="162"/>
      <c r="DHN341" s="162"/>
      <c r="DHO341" s="162"/>
      <c r="DHP341" s="162"/>
      <c r="DHQ341" s="162"/>
      <c r="DHR341" s="162"/>
      <c r="DHS341" s="162"/>
      <c r="DHT341" s="162"/>
      <c r="DHU341" s="162"/>
      <c r="DHV341" s="162"/>
      <c r="DHW341" s="162"/>
      <c r="DHX341" s="162"/>
      <c r="DHY341" s="162"/>
      <c r="DHZ341" s="162"/>
      <c r="DIA341" s="162"/>
      <c r="DIB341" s="162"/>
      <c r="DIC341" s="162"/>
      <c r="DID341" s="162"/>
      <c r="DIE341" s="162"/>
      <c r="DIF341" s="162"/>
      <c r="DIG341" s="162" t="s">
        <v>165</v>
      </c>
      <c r="DIH341" s="162"/>
      <c r="DII341" s="162"/>
      <c r="DIJ341" s="162"/>
      <c r="DIK341" s="162"/>
      <c r="DIL341" s="162"/>
      <c r="DIM341" s="162"/>
      <c r="DIN341" s="162"/>
      <c r="DIO341" s="162"/>
      <c r="DIP341" s="162"/>
      <c r="DIQ341" s="162"/>
      <c r="DIR341" s="162"/>
      <c r="DIS341" s="162"/>
      <c r="DIT341" s="162"/>
      <c r="DIU341" s="162"/>
      <c r="DIV341" s="162"/>
      <c r="DIW341" s="162"/>
      <c r="DIX341" s="162"/>
      <c r="DIY341" s="162"/>
      <c r="DIZ341" s="162"/>
      <c r="DJA341" s="162"/>
      <c r="DJB341" s="162"/>
      <c r="DJC341" s="162"/>
      <c r="DJD341" s="162"/>
      <c r="DJE341" s="162"/>
      <c r="DJF341" s="162"/>
      <c r="DJG341" s="162"/>
      <c r="DJH341" s="162"/>
      <c r="DJI341" s="162"/>
      <c r="DJJ341" s="162"/>
      <c r="DJK341" s="162"/>
      <c r="DJL341" s="162"/>
      <c r="DJM341" s="162" t="s">
        <v>165</v>
      </c>
      <c r="DJN341" s="162"/>
      <c r="DJO341" s="162"/>
      <c r="DJP341" s="162"/>
      <c r="DJQ341" s="162"/>
      <c r="DJR341" s="162"/>
      <c r="DJS341" s="162"/>
      <c r="DJT341" s="162"/>
      <c r="DJU341" s="162"/>
      <c r="DJV341" s="162"/>
      <c r="DJW341" s="162"/>
      <c r="DJX341" s="162"/>
      <c r="DJY341" s="162"/>
      <c r="DJZ341" s="162"/>
      <c r="DKA341" s="162"/>
      <c r="DKB341" s="162"/>
      <c r="DKC341" s="162"/>
      <c r="DKD341" s="162"/>
      <c r="DKE341" s="162"/>
      <c r="DKF341" s="162"/>
      <c r="DKG341" s="162"/>
      <c r="DKH341" s="162"/>
      <c r="DKI341" s="162"/>
      <c r="DKJ341" s="162"/>
      <c r="DKK341" s="162"/>
      <c r="DKL341" s="162"/>
      <c r="DKM341" s="162"/>
      <c r="DKN341" s="162"/>
      <c r="DKO341" s="162"/>
      <c r="DKP341" s="162"/>
      <c r="DKQ341" s="162"/>
      <c r="DKR341" s="162"/>
      <c r="DKS341" s="162" t="s">
        <v>165</v>
      </c>
      <c r="DKT341" s="162"/>
      <c r="DKU341" s="162"/>
      <c r="DKV341" s="162"/>
      <c r="DKW341" s="162"/>
      <c r="DKX341" s="162"/>
      <c r="DKY341" s="162"/>
      <c r="DKZ341" s="162"/>
      <c r="DLA341" s="162"/>
      <c r="DLB341" s="162"/>
      <c r="DLC341" s="162"/>
      <c r="DLD341" s="162"/>
      <c r="DLE341" s="162"/>
      <c r="DLF341" s="162"/>
      <c r="DLG341" s="162"/>
      <c r="DLH341" s="162"/>
      <c r="DLI341" s="162"/>
      <c r="DLJ341" s="162"/>
      <c r="DLK341" s="162"/>
      <c r="DLL341" s="162"/>
      <c r="DLM341" s="162"/>
      <c r="DLN341" s="162"/>
      <c r="DLO341" s="162"/>
      <c r="DLP341" s="162"/>
      <c r="DLQ341" s="162"/>
      <c r="DLR341" s="162"/>
      <c r="DLS341" s="162"/>
      <c r="DLT341" s="162"/>
      <c r="DLU341" s="162"/>
      <c r="DLV341" s="162"/>
      <c r="DLW341" s="162"/>
      <c r="DLX341" s="162"/>
      <c r="DLY341" s="162" t="s">
        <v>165</v>
      </c>
      <c r="DLZ341" s="162"/>
      <c r="DMA341" s="162"/>
      <c r="DMB341" s="162"/>
      <c r="DMC341" s="162"/>
      <c r="DMD341" s="162"/>
      <c r="DME341" s="162"/>
      <c r="DMF341" s="162"/>
      <c r="DMG341" s="162"/>
      <c r="DMH341" s="162"/>
      <c r="DMI341" s="162"/>
      <c r="DMJ341" s="162"/>
      <c r="DMK341" s="162"/>
      <c r="DML341" s="162"/>
      <c r="DMM341" s="162"/>
      <c r="DMN341" s="162"/>
      <c r="DMO341" s="162"/>
      <c r="DMP341" s="162"/>
      <c r="DMQ341" s="162"/>
      <c r="DMR341" s="162"/>
      <c r="DMS341" s="162"/>
      <c r="DMT341" s="162"/>
      <c r="DMU341" s="162"/>
      <c r="DMV341" s="162"/>
      <c r="DMW341" s="162"/>
      <c r="DMX341" s="162"/>
      <c r="DMY341" s="162"/>
      <c r="DMZ341" s="162"/>
      <c r="DNA341" s="162"/>
      <c r="DNB341" s="162"/>
      <c r="DNC341" s="162"/>
      <c r="DND341" s="162"/>
      <c r="DNE341" s="162" t="s">
        <v>165</v>
      </c>
      <c r="DNF341" s="162"/>
      <c r="DNG341" s="162"/>
      <c r="DNH341" s="162"/>
      <c r="DNI341" s="162"/>
      <c r="DNJ341" s="162"/>
      <c r="DNK341" s="162"/>
      <c r="DNL341" s="162"/>
      <c r="DNM341" s="162"/>
      <c r="DNN341" s="162"/>
      <c r="DNO341" s="162"/>
      <c r="DNP341" s="162"/>
      <c r="DNQ341" s="162"/>
      <c r="DNR341" s="162"/>
      <c r="DNS341" s="162"/>
      <c r="DNT341" s="162"/>
      <c r="DNU341" s="162"/>
      <c r="DNV341" s="162"/>
      <c r="DNW341" s="162"/>
      <c r="DNX341" s="162"/>
      <c r="DNY341" s="162"/>
      <c r="DNZ341" s="162"/>
      <c r="DOA341" s="162"/>
      <c r="DOB341" s="162"/>
      <c r="DOC341" s="162"/>
      <c r="DOD341" s="162"/>
      <c r="DOE341" s="162"/>
      <c r="DOF341" s="162"/>
      <c r="DOG341" s="162"/>
      <c r="DOH341" s="162"/>
      <c r="DOI341" s="162"/>
      <c r="DOJ341" s="162"/>
      <c r="DOK341" s="162" t="s">
        <v>165</v>
      </c>
      <c r="DOL341" s="162"/>
      <c r="DOM341" s="162"/>
      <c r="DON341" s="162"/>
      <c r="DOO341" s="162"/>
      <c r="DOP341" s="162"/>
      <c r="DOQ341" s="162"/>
      <c r="DOR341" s="162"/>
      <c r="DOS341" s="162"/>
      <c r="DOT341" s="162"/>
      <c r="DOU341" s="162"/>
      <c r="DOV341" s="162"/>
      <c r="DOW341" s="162"/>
      <c r="DOX341" s="162"/>
      <c r="DOY341" s="162"/>
      <c r="DOZ341" s="162"/>
      <c r="DPA341" s="162"/>
      <c r="DPB341" s="162"/>
      <c r="DPC341" s="162"/>
      <c r="DPD341" s="162"/>
      <c r="DPE341" s="162"/>
      <c r="DPF341" s="162"/>
      <c r="DPG341" s="162"/>
      <c r="DPH341" s="162"/>
      <c r="DPI341" s="162"/>
      <c r="DPJ341" s="162"/>
      <c r="DPK341" s="162"/>
      <c r="DPL341" s="162"/>
      <c r="DPM341" s="162"/>
      <c r="DPN341" s="162"/>
      <c r="DPO341" s="162"/>
      <c r="DPP341" s="162"/>
      <c r="DPQ341" s="162" t="s">
        <v>165</v>
      </c>
      <c r="DPR341" s="162"/>
      <c r="DPS341" s="162"/>
      <c r="DPT341" s="162"/>
      <c r="DPU341" s="162"/>
      <c r="DPV341" s="162"/>
      <c r="DPW341" s="162"/>
      <c r="DPX341" s="162"/>
      <c r="DPY341" s="162"/>
      <c r="DPZ341" s="162"/>
      <c r="DQA341" s="162"/>
      <c r="DQB341" s="162"/>
      <c r="DQC341" s="162"/>
      <c r="DQD341" s="162"/>
      <c r="DQE341" s="162"/>
      <c r="DQF341" s="162"/>
      <c r="DQG341" s="162"/>
      <c r="DQH341" s="162"/>
      <c r="DQI341" s="162"/>
      <c r="DQJ341" s="162"/>
      <c r="DQK341" s="162"/>
      <c r="DQL341" s="162"/>
      <c r="DQM341" s="162"/>
      <c r="DQN341" s="162"/>
      <c r="DQO341" s="162"/>
      <c r="DQP341" s="162"/>
      <c r="DQQ341" s="162"/>
      <c r="DQR341" s="162"/>
      <c r="DQS341" s="162"/>
      <c r="DQT341" s="162"/>
      <c r="DQU341" s="162"/>
      <c r="DQV341" s="162"/>
      <c r="DQW341" s="162" t="s">
        <v>165</v>
      </c>
      <c r="DQX341" s="162"/>
      <c r="DQY341" s="162"/>
      <c r="DQZ341" s="162"/>
      <c r="DRA341" s="162"/>
      <c r="DRB341" s="162"/>
      <c r="DRC341" s="162"/>
      <c r="DRD341" s="162"/>
      <c r="DRE341" s="162"/>
      <c r="DRF341" s="162"/>
      <c r="DRG341" s="162"/>
      <c r="DRH341" s="162"/>
      <c r="DRI341" s="162"/>
      <c r="DRJ341" s="162"/>
      <c r="DRK341" s="162"/>
      <c r="DRL341" s="162"/>
      <c r="DRM341" s="162"/>
      <c r="DRN341" s="162"/>
      <c r="DRO341" s="162"/>
      <c r="DRP341" s="162"/>
      <c r="DRQ341" s="162"/>
      <c r="DRR341" s="162"/>
      <c r="DRS341" s="162"/>
      <c r="DRT341" s="162"/>
      <c r="DRU341" s="162"/>
      <c r="DRV341" s="162"/>
      <c r="DRW341" s="162"/>
      <c r="DRX341" s="162"/>
      <c r="DRY341" s="162"/>
      <c r="DRZ341" s="162"/>
      <c r="DSA341" s="162"/>
      <c r="DSB341" s="162"/>
      <c r="DSC341" s="162" t="s">
        <v>165</v>
      </c>
      <c r="DSD341" s="162"/>
      <c r="DSE341" s="162"/>
      <c r="DSF341" s="162"/>
      <c r="DSG341" s="162"/>
      <c r="DSH341" s="162"/>
      <c r="DSI341" s="162"/>
      <c r="DSJ341" s="162"/>
      <c r="DSK341" s="162"/>
      <c r="DSL341" s="162"/>
      <c r="DSM341" s="162"/>
      <c r="DSN341" s="162"/>
      <c r="DSO341" s="162"/>
      <c r="DSP341" s="162"/>
      <c r="DSQ341" s="162"/>
      <c r="DSR341" s="162"/>
      <c r="DSS341" s="162"/>
      <c r="DST341" s="162"/>
      <c r="DSU341" s="162"/>
      <c r="DSV341" s="162"/>
      <c r="DSW341" s="162"/>
      <c r="DSX341" s="162"/>
      <c r="DSY341" s="162"/>
      <c r="DSZ341" s="162"/>
      <c r="DTA341" s="162"/>
      <c r="DTB341" s="162"/>
      <c r="DTC341" s="162"/>
      <c r="DTD341" s="162"/>
      <c r="DTE341" s="162"/>
      <c r="DTF341" s="162"/>
      <c r="DTG341" s="162"/>
      <c r="DTH341" s="162"/>
      <c r="DTI341" s="162" t="s">
        <v>165</v>
      </c>
      <c r="DTJ341" s="162"/>
      <c r="DTK341" s="162"/>
      <c r="DTL341" s="162"/>
      <c r="DTM341" s="162"/>
      <c r="DTN341" s="162"/>
      <c r="DTO341" s="162"/>
      <c r="DTP341" s="162"/>
      <c r="DTQ341" s="162"/>
      <c r="DTR341" s="162"/>
      <c r="DTS341" s="162"/>
      <c r="DTT341" s="162"/>
      <c r="DTU341" s="162"/>
      <c r="DTV341" s="162"/>
      <c r="DTW341" s="162"/>
      <c r="DTX341" s="162"/>
      <c r="DTY341" s="162"/>
      <c r="DTZ341" s="162"/>
      <c r="DUA341" s="162"/>
      <c r="DUB341" s="162"/>
      <c r="DUC341" s="162"/>
      <c r="DUD341" s="162"/>
      <c r="DUE341" s="162"/>
      <c r="DUF341" s="162"/>
      <c r="DUG341" s="162"/>
      <c r="DUH341" s="162"/>
      <c r="DUI341" s="162"/>
      <c r="DUJ341" s="162"/>
      <c r="DUK341" s="162"/>
      <c r="DUL341" s="162"/>
      <c r="DUM341" s="162"/>
      <c r="DUN341" s="162"/>
      <c r="DUO341" s="162" t="s">
        <v>165</v>
      </c>
      <c r="DUP341" s="162"/>
      <c r="DUQ341" s="162"/>
      <c r="DUR341" s="162"/>
      <c r="DUS341" s="162"/>
      <c r="DUT341" s="162"/>
      <c r="DUU341" s="162"/>
      <c r="DUV341" s="162"/>
      <c r="DUW341" s="162"/>
      <c r="DUX341" s="162"/>
      <c r="DUY341" s="162"/>
      <c r="DUZ341" s="162"/>
      <c r="DVA341" s="162"/>
      <c r="DVB341" s="162"/>
      <c r="DVC341" s="162"/>
      <c r="DVD341" s="162"/>
      <c r="DVE341" s="162"/>
      <c r="DVF341" s="162"/>
      <c r="DVG341" s="162"/>
      <c r="DVH341" s="162"/>
      <c r="DVI341" s="162"/>
      <c r="DVJ341" s="162"/>
      <c r="DVK341" s="162"/>
      <c r="DVL341" s="162"/>
      <c r="DVM341" s="162"/>
      <c r="DVN341" s="162"/>
      <c r="DVO341" s="162"/>
      <c r="DVP341" s="162"/>
      <c r="DVQ341" s="162"/>
      <c r="DVR341" s="162"/>
      <c r="DVS341" s="162"/>
      <c r="DVT341" s="162"/>
      <c r="DVU341" s="162" t="s">
        <v>165</v>
      </c>
      <c r="DVV341" s="162"/>
      <c r="DVW341" s="162"/>
      <c r="DVX341" s="162"/>
      <c r="DVY341" s="162"/>
      <c r="DVZ341" s="162"/>
      <c r="DWA341" s="162"/>
      <c r="DWB341" s="162"/>
      <c r="DWC341" s="162"/>
      <c r="DWD341" s="162"/>
      <c r="DWE341" s="162"/>
      <c r="DWF341" s="162"/>
      <c r="DWG341" s="162"/>
      <c r="DWH341" s="162"/>
      <c r="DWI341" s="162"/>
      <c r="DWJ341" s="162"/>
      <c r="DWK341" s="162"/>
      <c r="DWL341" s="162"/>
      <c r="DWM341" s="162"/>
      <c r="DWN341" s="162"/>
      <c r="DWO341" s="162"/>
      <c r="DWP341" s="162"/>
      <c r="DWQ341" s="162"/>
      <c r="DWR341" s="162"/>
      <c r="DWS341" s="162"/>
      <c r="DWT341" s="162"/>
      <c r="DWU341" s="162"/>
      <c r="DWV341" s="162"/>
      <c r="DWW341" s="162"/>
      <c r="DWX341" s="162"/>
      <c r="DWY341" s="162"/>
      <c r="DWZ341" s="162"/>
      <c r="DXA341" s="162" t="s">
        <v>165</v>
      </c>
      <c r="DXB341" s="162"/>
      <c r="DXC341" s="162"/>
      <c r="DXD341" s="162"/>
      <c r="DXE341" s="162"/>
      <c r="DXF341" s="162"/>
      <c r="DXG341" s="162"/>
      <c r="DXH341" s="162"/>
      <c r="DXI341" s="162"/>
      <c r="DXJ341" s="162"/>
      <c r="DXK341" s="162"/>
      <c r="DXL341" s="162"/>
      <c r="DXM341" s="162"/>
      <c r="DXN341" s="162"/>
      <c r="DXO341" s="162"/>
      <c r="DXP341" s="162"/>
      <c r="DXQ341" s="162"/>
      <c r="DXR341" s="162"/>
      <c r="DXS341" s="162"/>
      <c r="DXT341" s="162"/>
      <c r="DXU341" s="162"/>
      <c r="DXV341" s="162"/>
      <c r="DXW341" s="162"/>
      <c r="DXX341" s="162"/>
      <c r="DXY341" s="162"/>
      <c r="DXZ341" s="162"/>
      <c r="DYA341" s="162"/>
      <c r="DYB341" s="162"/>
      <c r="DYC341" s="162"/>
      <c r="DYD341" s="162"/>
      <c r="DYE341" s="162"/>
      <c r="DYF341" s="162"/>
      <c r="DYG341" s="162" t="s">
        <v>165</v>
      </c>
      <c r="DYH341" s="162"/>
      <c r="DYI341" s="162"/>
      <c r="DYJ341" s="162"/>
      <c r="DYK341" s="162"/>
      <c r="DYL341" s="162"/>
      <c r="DYM341" s="162"/>
      <c r="DYN341" s="162"/>
      <c r="DYO341" s="162"/>
      <c r="DYP341" s="162"/>
      <c r="DYQ341" s="162"/>
      <c r="DYR341" s="162"/>
      <c r="DYS341" s="162"/>
      <c r="DYT341" s="162"/>
      <c r="DYU341" s="162"/>
      <c r="DYV341" s="162"/>
      <c r="DYW341" s="162"/>
      <c r="DYX341" s="162"/>
      <c r="DYY341" s="162"/>
      <c r="DYZ341" s="162"/>
      <c r="DZA341" s="162"/>
      <c r="DZB341" s="162"/>
      <c r="DZC341" s="162"/>
      <c r="DZD341" s="162"/>
      <c r="DZE341" s="162"/>
      <c r="DZF341" s="162"/>
      <c r="DZG341" s="162"/>
      <c r="DZH341" s="162"/>
      <c r="DZI341" s="162"/>
      <c r="DZJ341" s="162"/>
      <c r="DZK341" s="162"/>
      <c r="DZL341" s="162"/>
      <c r="DZM341" s="162" t="s">
        <v>165</v>
      </c>
      <c r="DZN341" s="162"/>
      <c r="DZO341" s="162"/>
      <c r="DZP341" s="162"/>
      <c r="DZQ341" s="162"/>
      <c r="DZR341" s="162"/>
      <c r="DZS341" s="162"/>
      <c r="DZT341" s="162"/>
      <c r="DZU341" s="162"/>
      <c r="DZV341" s="162"/>
      <c r="DZW341" s="162"/>
      <c r="DZX341" s="162"/>
      <c r="DZY341" s="162"/>
      <c r="DZZ341" s="162"/>
      <c r="EAA341" s="162"/>
      <c r="EAB341" s="162"/>
      <c r="EAC341" s="162"/>
      <c r="EAD341" s="162"/>
      <c r="EAE341" s="162"/>
      <c r="EAF341" s="162"/>
      <c r="EAG341" s="162"/>
      <c r="EAH341" s="162"/>
      <c r="EAI341" s="162"/>
      <c r="EAJ341" s="162"/>
      <c r="EAK341" s="162"/>
      <c r="EAL341" s="162"/>
      <c r="EAM341" s="162"/>
      <c r="EAN341" s="162"/>
      <c r="EAO341" s="162"/>
      <c r="EAP341" s="162"/>
      <c r="EAQ341" s="162"/>
      <c r="EAR341" s="162"/>
      <c r="EAS341" s="162" t="s">
        <v>165</v>
      </c>
      <c r="EAT341" s="162"/>
      <c r="EAU341" s="162"/>
      <c r="EAV341" s="162"/>
      <c r="EAW341" s="162"/>
      <c r="EAX341" s="162"/>
      <c r="EAY341" s="162"/>
      <c r="EAZ341" s="162"/>
      <c r="EBA341" s="162"/>
      <c r="EBB341" s="162"/>
      <c r="EBC341" s="162"/>
      <c r="EBD341" s="162"/>
      <c r="EBE341" s="162"/>
      <c r="EBF341" s="162"/>
      <c r="EBG341" s="162"/>
      <c r="EBH341" s="162"/>
      <c r="EBI341" s="162"/>
      <c r="EBJ341" s="162"/>
      <c r="EBK341" s="162"/>
      <c r="EBL341" s="162"/>
      <c r="EBM341" s="162"/>
      <c r="EBN341" s="162"/>
      <c r="EBO341" s="162"/>
      <c r="EBP341" s="162"/>
      <c r="EBQ341" s="162"/>
      <c r="EBR341" s="162"/>
      <c r="EBS341" s="162"/>
      <c r="EBT341" s="162"/>
      <c r="EBU341" s="162"/>
      <c r="EBV341" s="162"/>
      <c r="EBW341" s="162"/>
      <c r="EBX341" s="162"/>
      <c r="EBY341" s="162" t="s">
        <v>165</v>
      </c>
      <c r="EBZ341" s="162"/>
      <c r="ECA341" s="162"/>
      <c r="ECB341" s="162"/>
      <c r="ECC341" s="162"/>
      <c r="ECD341" s="162"/>
      <c r="ECE341" s="162"/>
      <c r="ECF341" s="162"/>
      <c r="ECG341" s="162"/>
      <c r="ECH341" s="162"/>
      <c r="ECI341" s="162"/>
      <c r="ECJ341" s="162"/>
      <c r="ECK341" s="162"/>
      <c r="ECL341" s="162"/>
      <c r="ECM341" s="162"/>
      <c r="ECN341" s="162"/>
      <c r="ECO341" s="162"/>
      <c r="ECP341" s="162"/>
      <c r="ECQ341" s="162"/>
      <c r="ECR341" s="162"/>
      <c r="ECS341" s="162"/>
      <c r="ECT341" s="162"/>
      <c r="ECU341" s="162"/>
      <c r="ECV341" s="162"/>
      <c r="ECW341" s="162"/>
      <c r="ECX341" s="162"/>
      <c r="ECY341" s="162"/>
      <c r="ECZ341" s="162"/>
      <c r="EDA341" s="162"/>
      <c r="EDB341" s="162"/>
      <c r="EDC341" s="162"/>
      <c r="EDD341" s="162"/>
      <c r="EDE341" s="162" t="s">
        <v>165</v>
      </c>
      <c r="EDF341" s="162"/>
      <c r="EDG341" s="162"/>
      <c r="EDH341" s="162"/>
      <c r="EDI341" s="162"/>
      <c r="EDJ341" s="162"/>
      <c r="EDK341" s="162"/>
      <c r="EDL341" s="162"/>
      <c r="EDM341" s="162"/>
      <c r="EDN341" s="162"/>
      <c r="EDO341" s="162"/>
      <c r="EDP341" s="162"/>
      <c r="EDQ341" s="162"/>
      <c r="EDR341" s="162"/>
      <c r="EDS341" s="162"/>
      <c r="EDT341" s="162"/>
      <c r="EDU341" s="162"/>
      <c r="EDV341" s="162"/>
      <c r="EDW341" s="162"/>
      <c r="EDX341" s="162"/>
      <c r="EDY341" s="162"/>
      <c r="EDZ341" s="162"/>
      <c r="EEA341" s="162"/>
      <c r="EEB341" s="162"/>
      <c r="EEC341" s="162"/>
      <c r="EED341" s="162"/>
      <c r="EEE341" s="162"/>
      <c r="EEF341" s="162"/>
      <c r="EEG341" s="162"/>
      <c r="EEH341" s="162"/>
      <c r="EEI341" s="162"/>
      <c r="EEJ341" s="162"/>
      <c r="EEK341" s="162" t="s">
        <v>165</v>
      </c>
      <c r="EEL341" s="162"/>
      <c r="EEM341" s="162"/>
      <c r="EEN341" s="162"/>
      <c r="EEO341" s="162"/>
      <c r="EEP341" s="162"/>
      <c r="EEQ341" s="162"/>
      <c r="EER341" s="162"/>
      <c r="EES341" s="162"/>
      <c r="EET341" s="162"/>
      <c r="EEU341" s="162"/>
      <c r="EEV341" s="162"/>
      <c r="EEW341" s="162"/>
      <c r="EEX341" s="162"/>
      <c r="EEY341" s="162"/>
      <c r="EEZ341" s="162"/>
      <c r="EFA341" s="162"/>
      <c r="EFB341" s="162"/>
      <c r="EFC341" s="162"/>
      <c r="EFD341" s="162"/>
      <c r="EFE341" s="162"/>
      <c r="EFF341" s="162"/>
      <c r="EFG341" s="162"/>
      <c r="EFH341" s="162"/>
      <c r="EFI341" s="162"/>
      <c r="EFJ341" s="162"/>
      <c r="EFK341" s="162"/>
      <c r="EFL341" s="162"/>
      <c r="EFM341" s="162"/>
      <c r="EFN341" s="162"/>
      <c r="EFO341" s="162"/>
      <c r="EFP341" s="162"/>
      <c r="EFQ341" s="162" t="s">
        <v>165</v>
      </c>
      <c r="EFR341" s="162"/>
      <c r="EFS341" s="162"/>
      <c r="EFT341" s="162"/>
      <c r="EFU341" s="162"/>
      <c r="EFV341" s="162"/>
      <c r="EFW341" s="162"/>
      <c r="EFX341" s="162"/>
      <c r="EFY341" s="162"/>
      <c r="EFZ341" s="162"/>
      <c r="EGA341" s="162"/>
      <c r="EGB341" s="162"/>
      <c r="EGC341" s="162"/>
      <c r="EGD341" s="162"/>
      <c r="EGE341" s="162"/>
      <c r="EGF341" s="162"/>
      <c r="EGG341" s="162"/>
      <c r="EGH341" s="162"/>
      <c r="EGI341" s="162"/>
      <c r="EGJ341" s="162"/>
      <c r="EGK341" s="162"/>
      <c r="EGL341" s="162"/>
      <c r="EGM341" s="162"/>
      <c r="EGN341" s="162"/>
      <c r="EGO341" s="162"/>
      <c r="EGP341" s="162"/>
      <c r="EGQ341" s="162"/>
      <c r="EGR341" s="162"/>
      <c r="EGS341" s="162"/>
      <c r="EGT341" s="162"/>
      <c r="EGU341" s="162"/>
      <c r="EGV341" s="162"/>
      <c r="EGW341" s="162" t="s">
        <v>165</v>
      </c>
      <c r="EGX341" s="162"/>
      <c r="EGY341" s="162"/>
      <c r="EGZ341" s="162"/>
      <c r="EHA341" s="162"/>
      <c r="EHB341" s="162"/>
      <c r="EHC341" s="162"/>
      <c r="EHD341" s="162"/>
      <c r="EHE341" s="162"/>
      <c r="EHF341" s="162"/>
      <c r="EHG341" s="162"/>
      <c r="EHH341" s="162"/>
      <c r="EHI341" s="162"/>
      <c r="EHJ341" s="162"/>
      <c r="EHK341" s="162"/>
      <c r="EHL341" s="162"/>
      <c r="EHM341" s="162"/>
      <c r="EHN341" s="162"/>
      <c r="EHO341" s="162"/>
      <c r="EHP341" s="162"/>
      <c r="EHQ341" s="162"/>
      <c r="EHR341" s="162"/>
      <c r="EHS341" s="162"/>
      <c r="EHT341" s="162"/>
      <c r="EHU341" s="162"/>
      <c r="EHV341" s="162"/>
      <c r="EHW341" s="162"/>
      <c r="EHX341" s="162"/>
      <c r="EHY341" s="162"/>
      <c r="EHZ341" s="162"/>
      <c r="EIA341" s="162"/>
      <c r="EIB341" s="162"/>
      <c r="EIC341" s="162" t="s">
        <v>165</v>
      </c>
      <c r="EID341" s="162"/>
      <c r="EIE341" s="162"/>
      <c r="EIF341" s="162"/>
      <c r="EIG341" s="162"/>
      <c r="EIH341" s="162"/>
      <c r="EII341" s="162"/>
      <c r="EIJ341" s="162"/>
      <c r="EIK341" s="162"/>
      <c r="EIL341" s="162"/>
      <c r="EIM341" s="162"/>
      <c r="EIN341" s="162"/>
      <c r="EIO341" s="162"/>
      <c r="EIP341" s="162"/>
      <c r="EIQ341" s="162"/>
      <c r="EIR341" s="162"/>
      <c r="EIS341" s="162"/>
      <c r="EIT341" s="162"/>
      <c r="EIU341" s="162"/>
      <c r="EIV341" s="162"/>
      <c r="EIW341" s="162"/>
      <c r="EIX341" s="162"/>
      <c r="EIY341" s="162"/>
      <c r="EIZ341" s="162"/>
      <c r="EJA341" s="162"/>
      <c r="EJB341" s="162"/>
      <c r="EJC341" s="162"/>
      <c r="EJD341" s="162"/>
      <c r="EJE341" s="162"/>
      <c r="EJF341" s="162"/>
      <c r="EJG341" s="162"/>
      <c r="EJH341" s="162"/>
      <c r="EJI341" s="162" t="s">
        <v>165</v>
      </c>
      <c r="EJJ341" s="162"/>
      <c r="EJK341" s="162"/>
      <c r="EJL341" s="162"/>
      <c r="EJM341" s="162"/>
      <c r="EJN341" s="162"/>
      <c r="EJO341" s="162"/>
      <c r="EJP341" s="162"/>
      <c r="EJQ341" s="162"/>
      <c r="EJR341" s="162"/>
      <c r="EJS341" s="162"/>
      <c r="EJT341" s="162"/>
      <c r="EJU341" s="162"/>
      <c r="EJV341" s="162"/>
      <c r="EJW341" s="162"/>
      <c r="EJX341" s="162"/>
      <c r="EJY341" s="162"/>
      <c r="EJZ341" s="162"/>
      <c r="EKA341" s="162"/>
      <c r="EKB341" s="162"/>
      <c r="EKC341" s="162"/>
      <c r="EKD341" s="162"/>
      <c r="EKE341" s="162"/>
      <c r="EKF341" s="162"/>
      <c r="EKG341" s="162"/>
      <c r="EKH341" s="162"/>
      <c r="EKI341" s="162"/>
      <c r="EKJ341" s="162"/>
      <c r="EKK341" s="162"/>
      <c r="EKL341" s="162"/>
      <c r="EKM341" s="162"/>
      <c r="EKN341" s="162"/>
      <c r="EKO341" s="162" t="s">
        <v>165</v>
      </c>
      <c r="EKP341" s="162"/>
      <c r="EKQ341" s="162"/>
      <c r="EKR341" s="162"/>
      <c r="EKS341" s="162"/>
      <c r="EKT341" s="162"/>
      <c r="EKU341" s="162"/>
      <c r="EKV341" s="162"/>
      <c r="EKW341" s="162"/>
      <c r="EKX341" s="162"/>
      <c r="EKY341" s="162"/>
      <c r="EKZ341" s="162"/>
      <c r="ELA341" s="162"/>
      <c r="ELB341" s="162"/>
      <c r="ELC341" s="162"/>
      <c r="ELD341" s="162"/>
      <c r="ELE341" s="162"/>
      <c r="ELF341" s="162"/>
      <c r="ELG341" s="162"/>
      <c r="ELH341" s="162"/>
      <c r="ELI341" s="162"/>
      <c r="ELJ341" s="162"/>
      <c r="ELK341" s="162"/>
      <c r="ELL341" s="162"/>
      <c r="ELM341" s="162"/>
      <c r="ELN341" s="162"/>
      <c r="ELO341" s="162"/>
      <c r="ELP341" s="162"/>
      <c r="ELQ341" s="162"/>
      <c r="ELR341" s="162"/>
      <c r="ELS341" s="162"/>
      <c r="ELT341" s="162"/>
      <c r="ELU341" s="162" t="s">
        <v>165</v>
      </c>
      <c r="ELV341" s="162"/>
      <c r="ELW341" s="162"/>
      <c r="ELX341" s="162"/>
      <c r="ELY341" s="162"/>
      <c r="ELZ341" s="162"/>
      <c r="EMA341" s="162"/>
      <c r="EMB341" s="162"/>
      <c r="EMC341" s="162"/>
      <c r="EMD341" s="162"/>
      <c r="EME341" s="162"/>
      <c r="EMF341" s="162"/>
      <c r="EMG341" s="162"/>
      <c r="EMH341" s="162"/>
      <c r="EMI341" s="162"/>
      <c r="EMJ341" s="162"/>
      <c r="EMK341" s="162"/>
      <c r="EML341" s="162"/>
      <c r="EMM341" s="162"/>
      <c r="EMN341" s="162"/>
      <c r="EMO341" s="162"/>
      <c r="EMP341" s="162"/>
      <c r="EMQ341" s="162"/>
      <c r="EMR341" s="162"/>
      <c r="EMS341" s="162"/>
      <c r="EMT341" s="162"/>
      <c r="EMU341" s="162"/>
      <c r="EMV341" s="162"/>
      <c r="EMW341" s="162"/>
      <c r="EMX341" s="162"/>
      <c r="EMY341" s="162"/>
      <c r="EMZ341" s="162"/>
      <c r="ENA341" s="162" t="s">
        <v>165</v>
      </c>
      <c r="ENB341" s="162"/>
      <c r="ENC341" s="162"/>
      <c r="END341" s="162"/>
      <c r="ENE341" s="162"/>
      <c r="ENF341" s="162"/>
      <c r="ENG341" s="162"/>
      <c r="ENH341" s="162"/>
      <c r="ENI341" s="162"/>
      <c r="ENJ341" s="162"/>
      <c r="ENK341" s="162"/>
      <c r="ENL341" s="162"/>
      <c r="ENM341" s="162"/>
      <c r="ENN341" s="162"/>
      <c r="ENO341" s="162"/>
      <c r="ENP341" s="162"/>
      <c r="ENQ341" s="162"/>
      <c r="ENR341" s="162"/>
      <c r="ENS341" s="162"/>
      <c r="ENT341" s="162"/>
      <c r="ENU341" s="162"/>
      <c r="ENV341" s="162"/>
      <c r="ENW341" s="162"/>
      <c r="ENX341" s="162"/>
      <c r="ENY341" s="162"/>
      <c r="ENZ341" s="162"/>
      <c r="EOA341" s="162"/>
      <c r="EOB341" s="162"/>
      <c r="EOC341" s="162"/>
      <c r="EOD341" s="162"/>
      <c r="EOE341" s="162"/>
      <c r="EOF341" s="162"/>
      <c r="EOG341" s="162" t="s">
        <v>165</v>
      </c>
      <c r="EOH341" s="162"/>
      <c r="EOI341" s="162"/>
      <c r="EOJ341" s="162"/>
      <c r="EOK341" s="162"/>
      <c r="EOL341" s="162"/>
      <c r="EOM341" s="162"/>
      <c r="EON341" s="162"/>
      <c r="EOO341" s="162"/>
      <c r="EOP341" s="162"/>
      <c r="EOQ341" s="162"/>
      <c r="EOR341" s="162"/>
      <c r="EOS341" s="162"/>
      <c r="EOT341" s="162"/>
      <c r="EOU341" s="162"/>
      <c r="EOV341" s="162"/>
      <c r="EOW341" s="162"/>
      <c r="EOX341" s="162"/>
      <c r="EOY341" s="162"/>
      <c r="EOZ341" s="162"/>
      <c r="EPA341" s="162"/>
      <c r="EPB341" s="162"/>
      <c r="EPC341" s="162"/>
      <c r="EPD341" s="162"/>
      <c r="EPE341" s="162"/>
      <c r="EPF341" s="162"/>
      <c r="EPG341" s="162"/>
      <c r="EPH341" s="162"/>
      <c r="EPI341" s="162"/>
      <c r="EPJ341" s="162"/>
      <c r="EPK341" s="162"/>
      <c r="EPL341" s="162"/>
      <c r="EPM341" s="162" t="s">
        <v>165</v>
      </c>
      <c r="EPN341" s="162"/>
      <c r="EPO341" s="162"/>
      <c r="EPP341" s="162"/>
      <c r="EPQ341" s="162"/>
      <c r="EPR341" s="162"/>
      <c r="EPS341" s="162"/>
      <c r="EPT341" s="162"/>
      <c r="EPU341" s="162"/>
      <c r="EPV341" s="162"/>
      <c r="EPW341" s="162"/>
      <c r="EPX341" s="162"/>
      <c r="EPY341" s="162"/>
      <c r="EPZ341" s="162"/>
      <c r="EQA341" s="162"/>
      <c r="EQB341" s="162"/>
      <c r="EQC341" s="162"/>
      <c r="EQD341" s="162"/>
      <c r="EQE341" s="162"/>
      <c r="EQF341" s="162"/>
      <c r="EQG341" s="162"/>
      <c r="EQH341" s="162"/>
      <c r="EQI341" s="162"/>
      <c r="EQJ341" s="162"/>
      <c r="EQK341" s="162"/>
      <c r="EQL341" s="162"/>
      <c r="EQM341" s="162"/>
      <c r="EQN341" s="162"/>
      <c r="EQO341" s="162"/>
      <c r="EQP341" s="162"/>
      <c r="EQQ341" s="162"/>
      <c r="EQR341" s="162"/>
      <c r="EQS341" s="162" t="s">
        <v>165</v>
      </c>
      <c r="EQT341" s="162"/>
      <c r="EQU341" s="162"/>
      <c r="EQV341" s="162"/>
      <c r="EQW341" s="162"/>
      <c r="EQX341" s="162"/>
      <c r="EQY341" s="162"/>
      <c r="EQZ341" s="162"/>
      <c r="ERA341" s="162"/>
      <c r="ERB341" s="162"/>
      <c r="ERC341" s="162"/>
      <c r="ERD341" s="162"/>
      <c r="ERE341" s="162"/>
      <c r="ERF341" s="162"/>
      <c r="ERG341" s="162"/>
      <c r="ERH341" s="162"/>
      <c r="ERI341" s="162"/>
      <c r="ERJ341" s="162"/>
      <c r="ERK341" s="162"/>
      <c r="ERL341" s="162"/>
      <c r="ERM341" s="162"/>
      <c r="ERN341" s="162"/>
      <c r="ERO341" s="162"/>
      <c r="ERP341" s="162"/>
      <c r="ERQ341" s="162"/>
      <c r="ERR341" s="162"/>
      <c r="ERS341" s="162"/>
      <c r="ERT341" s="162"/>
      <c r="ERU341" s="162"/>
      <c r="ERV341" s="162"/>
      <c r="ERW341" s="162"/>
      <c r="ERX341" s="162"/>
      <c r="ERY341" s="162" t="s">
        <v>165</v>
      </c>
      <c r="ERZ341" s="162"/>
      <c r="ESA341" s="162"/>
      <c r="ESB341" s="162"/>
      <c r="ESC341" s="162"/>
      <c r="ESD341" s="162"/>
      <c r="ESE341" s="162"/>
      <c r="ESF341" s="162"/>
      <c r="ESG341" s="162"/>
      <c r="ESH341" s="162"/>
      <c r="ESI341" s="162"/>
      <c r="ESJ341" s="162"/>
      <c r="ESK341" s="162"/>
      <c r="ESL341" s="162"/>
      <c r="ESM341" s="162"/>
      <c r="ESN341" s="162"/>
      <c r="ESO341" s="162"/>
      <c r="ESP341" s="162"/>
      <c r="ESQ341" s="162"/>
      <c r="ESR341" s="162"/>
      <c r="ESS341" s="162"/>
      <c r="EST341" s="162"/>
      <c r="ESU341" s="162"/>
      <c r="ESV341" s="162"/>
      <c r="ESW341" s="162"/>
      <c r="ESX341" s="162"/>
      <c r="ESY341" s="162"/>
      <c r="ESZ341" s="162"/>
      <c r="ETA341" s="162"/>
      <c r="ETB341" s="162"/>
      <c r="ETC341" s="162"/>
      <c r="ETD341" s="162"/>
      <c r="ETE341" s="162" t="s">
        <v>165</v>
      </c>
      <c r="ETF341" s="162"/>
      <c r="ETG341" s="162"/>
      <c r="ETH341" s="162"/>
      <c r="ETI341" s="162"/>
      <c r="ETJ341" s="162"/>
      <c r="ETK341" s="162"/>
      <c r="ETL341" s="162"/>
      <c r="ETM341" s="162"/>
      <c r="ETN341" s="162"/>
      <c r="ETO341" s="162"/>
      <c r="ETP341" s="162"/>
      <c r="ETQ341" s="162"/>
      <c r="ETR341" s="162"/>
      <c r="ETS341" s="162"/>
      <c r="ETT341" s="162"/>
      <c r="ETU341" s="162"/>
      <c r="ETV341" s="162"/>
      <c r="ETW341" s="162"/>
      <c r="ETX341" s="162"/>
      <c r="ETY341" s="162"/>
      <c r="ETZ341" s="162"/>
      <c r="EUA341" s="162"/>
      <c r="EUB341" s="162"/>
      <c r="EUC341" s="162"/>
      <c r="EUD341" s="162"/>
      <c r="EUE341" s="162"/>
      <c r="EUF341" s="162"/>
      <c r="EUG341" s="162"/>
      <c r="EUH341" s="162"/>
      <c r="EUI341" s="162"/>
      <c r="EUJ341" s="162"/>
      <c r="EUK341" s="162" t="s">
        <v>165</v>
      </c>
      <c r="EUL341" s="162"/>
      <c r="EUM341" s="162"/>
      <c r="EUN341" s="162"/>
      <c r="EUO341" s="162"/>
      <c r="EUP341" s="162"/>
      <c r="EUQ341" s="162"/>
      <c r="EUR341" s="162"/>
      <c r="EUS341" s="162"/>
      <c r="EUT341" s="162"/>
      <c r="EUU341" s="162"/>
      <c r="EUV341" s="162"/>
      <c r="EUW341" s="162"/>
      <c r="EUX341" s="162"/>
      <c r="EUY341" s="162"/>
      <c r="EUZ341" s="162"/>
      <c r="EVA341" s="162"/>
      <c r="EVB341" s="162"/>
      <c r="EVC341" s="162"/>
      <c r="EVD341" s="162"/>
      <c r="EVE341" s="162"/>
      <c r="EVF341" s="162"/>
      <c r="EVG341" s="162"/>
      <c r="EVH341" s="162"/>
      <c r="EVI341" s="162"/>
      <c r="EVJ341" s="162"/>
      <c r="EVK341" s="162"/>
      <c r="EVL341" s="162"/>
      <c r="EVM341" s="162"/>
      <c r="EVN341" s="162"/>
      <c r="EVO341" s="162"/>
      <c r="EVP341" s="162"/>
      <c r="EVQ341" s="162" t="s">
        <v>165</v>
      </c>
      <c r="EVR341" s="162"/>
      <c r="EVS341" s="162"/>
      <c r="EVT341" s="162"/>
      <c r="EVU341" s="162"/>
      <c r="EVV341" s="162"/>
      <c r="EVW341" s="162"/>
      <c r="EVX341" s="162"/>
      <c r="EVY341" s="162"/>
      <c r="EVZ341" s="162"/>
      <c r="EWA341" s="162"/>
      <c r="EWB341" s="162"/>
      <c r="EWC341" s="162"/>
      <c r="EWD341" s="162"/>
      <c r="EWE341" s="162"/>
      <c r="EWF341" s="162"/>
      <c r="EWG341" s="162"/>
      <c r="EWH341" s="162"/>
      <c r="EWI341" s="162"/>
      <c r="EWJ341" s="162"/>
      <c r="EWK341" s="162"/>
      <c r="EWL341" s="162"/>
      <c r="EWM341" s="162"/>
      <c r="EWN341" s="162"/>
      <c r="EWO341" s="162"/>
      <c r="EWP341" s="162"/>
      <c r="EWQ341" s="162"/>
      <c r="EWR341" s="162"/>
      <c r="EWS341" s="162"/>
      <c r="EWT341" s="162"/>
      <c r="EWU341" s="162"/>
      <c r="EWV341" s="162"/>
      <c r="EWW341" s="162" t="s">
        <v>165</v>
      </c>
      <c r="EWX341" s="162"/>
      <c r="EWY341" s="162"/>
      <c r="EWZ341" s="162"/>
      <c r="EXA341" s="162"/>
      <c r="EXB341" s="162"/>
      <c r="EXC341" s="162"/>
      <c r="EXD341" s="162"/>
      <c r="EXE341" s="162"/>
      <c r="EXF341" s="162"/>
      <c r="EXG341" s="162"/>
      <c r="EXH341" s="162"/>
      <c r="EXI341" s="162"/>
      <c r="EXJ341" s="162"/>
      <c r="EXK341" s="162"/>
      <c r="EXL341" s="162"/>
      <c r="EXM341" s="162"/>
      <c r="EXN341" s="162"/>
      <c r="EXO341" s="162"/>
      <c r="EXP341" s="162"/>
      <c r="EXQ341" s="162"/>
      <c r="EXR341" s="162"/>
      <c r="EXS341" s="162"/>
      <c r="EXT341" s="162"/>
      <c r="EXU341" s="162"/>
      <c r="EXV341" s="162"/>
      <c r="EXW341" s="162"/>
      <c r="EXX341" s="162"/>
      <c r="EXY341" s="162"/>
      <c r="EXZ341" s="162"/>
      <c r="EYA341" s="162"/>
      <c r="EYB341" s="162"/>
      <c r="EYC341" s="162" t="s">
        <v>165</v>
      </c>
      <c r="EYD341" s="162"/>
      <c r="EYE341" s="162"/>
      <c r="EYF341" s="162"/>
      <c r="EYG341" s="162"/>
      <c r="EYH341" s="162"/>
      <c r="EYI341" s="162"/>
      <c r="EYJ341" s="162"/>
      <c r="EYK341" s="162"/>
      <c r="EYL341" s="162"/>
      <c r="EYM341" s="162"/>
      <c r="EYN341" s="162"/>
      <c r="EYO341" s="162"/>
      <c r="EYP341" s="162"/>
      <c r="EYQ341" s="162"/>
      <c r="EYR341" s="162"/>
      <c r="EYS341" s="162"/>
      <c r="EYT341" s="162"/>
      <c r="EYU341" s="162"/>
      <c r="EYV341" s="162"/>
      <c r="EYW341" s="162"/>
      <c r="EYX341" s="162"/>
      <c r="EYY341" s="162"/>
      <c r="EYZ341" s="162"/>
      <c r="EZA341" s="162"/>
      <c r="EZB341" s="162"/>
      <c r="EZC341" s="162"/>
      <c r="EZD341" s="162"/>
      <c r="EZE341" s="162"/>
      <c r="EZF341" s="162"/>
      <c r="EZG341" s="162"/>
      <c r="EZH341" s="162"/>
      <c r="EZI341" s="162" t="s">
        <v>165</v>
      </c>
      <c r="EZJ341" s="162"/>
      <c r="EZK341" s="162"/>
      <c r="EZL341" s="162"/>
      <c r="EZM341" s="162"/>
      <c r="EZN341" s="162"/>
      <c r="EZO341" s="162"/>
      <c r="EZP341" s="162"/>
      <c r="EZQ341" s="162"/>
      <c r="EZR341" s="162"/>
      <c r="EZS341" s="162"/>
      <c r="EZT341" s="162"/>
      <c r="EZU341" s="162"/>
      <c r="EZV341" s="162"/>
      <c r="EZW341" s="162"/>
      <c r="EZX341" s="162"/>
      <c r="EZY341" s="162"/>
      <c r="EZZ341" s="162"/>
      <c r="FAA341" s="162"/>
      <c r="FAB341" s="162"/>
      <c r="FAC341" s="162"/>
      <c r="FAD341" s="162"/>
      <c r="FAE341" s="162"/>
      <c r="FAF341" s="162"/>
      <c r="FAG341" s="162"/>
      <c r="FAH341" s="162"/>
      <c r="FAI341" s="162"/>
      <c r="FAJ341" s="162"/>
      <c r="FAK341" s="162"/>
      <c r="FAL341" s="162"/>
      <c r="FAM341" s="162"/>
      <c r="FAN341" s="162"/>
      <c r="FAO341" s="162" t="s">
        <v>165</v>
      </c>
      <c r="FAP341" s="162"/>
      <c r="FAQ341" s="162"/>
      <c r="FAR341" s="162"/>
      <c r="FAS341" s="162"/>
      <c r="FAT341" s="162"/>
      <c r="FAU341" s="162"/>
      <c r="FAV341" s="162"/>
      <c r="FAW341" s="162"/>
      <c r="FAX341" s="162"/>
      <c r="FAY341" s="162"/>
      <c r="FAZ341" s="162"/>
      <c r="FBA341" s="162"/>
      <c r="FBB341" s="162"/>
      <c r="FBC341" s="162"/>
      <c r="FBD341" s="162"/>
      <c r="FBE341" s="162"/>
      <c r="FBF341" s="162"/>
      <c r="FBG341" s="162"/>
      <c r="FBH341" s="162"/>
      <c r="FBI341" s="162"/>
      <c r="FBJ341" s="162"/>
      <c r="FBK341" s="162"/>
      <c r="FBL341" s="162"/>
      <c r="FBM341" s="162"/>
      <c r="FBN341" s="162"/>
      <c r="FBO341" s="162"/>
      <c r="FBP341" s="162"/>
      <c r="FBQ341" s="162"/>
      <c r="FBR341" s="162"/>
      <c r="FBS341" s="162"/>
      <c r="FBT341" s="162"/>
      <c r="FBU341" s="162" t="s">
        <v>165</v>
      </c>
      <c r="FBV341" s="162"/>
      <c r="FBW341" s="162"/>
      <c r="FBX341" s="162"/>
      <c r="FBY341" s="162"/>
      <c r="FBZ341" s="162"/>
      <c r="FCA341" s="162"/>
      <c r="FCB341" s="162"/>
      <c r="FCC341" s="162"/>
      <c r="FCD341" s="162"/>
      <c r="FCE341" s="162"/>
      <c r="FCF341" s="162"/>
      <c r="FCG341" s="162"/>
      <c r="FCH341" s="162"/>
      <c r="FCI341" s="162"/>
      <c r="FCJ341" s="162"/>
      <c r="FCK341" s="162"/>
      <c r="FCL341" s="162"/>
      <c r="FCM341" s="162"/>
      <c r="FCN341" s="162"/>
      <c r="FCO341" s="162"/>
      <c r="FCP341" s="162"/>
      <c r="FCQ341" s="162"/>
      <c r="FCR341" s="162"/>
      <c r="FCS341" s="162"/>
      <c r="FCT341" s="162"/>
      <c r="FCU341" s="162"/>
      <c r="FCV341" s="162"/>
      <c r="FCW341" s="162"/>
      <c r="FCX341" s="162"/>
      <c r="FCY341" s="162"/>
      <c r="FCZ341" s="162"/>
      <c r="FDA341" s="162" t="s">
        <v>165</v>
      </c>
      <c r="FDB341" s="162"/>
      <c r="FDC341" s="162"/>
      <c r="FDD341" s="162"/>
      <c r="FDE341" s="162"/>
      <c r="FDF341" s="162"/>
      <c r="FDG341" s="162"/>
      <c r="FDH341" s="162"/>
      <c r="FDI341" s="162"/>
      <c r="FDJ341" s="162"/>
      <c r="FDK341" s="162"/>
      <c r="FDL341" s="162"/>
      <c r="FDM341" s="162"/>
      <c r="FDN341" s="162"/>
      <c r="FDO341" s="162"/>
      <c r="FDP341" s="162"/>
      <c r="FDQ341" s="162"/>
      <c r="FDR341" s="162"/>
      <c r="FDS341" s="162"/>
      <c r="FDT341" s="162"/>
      <c r="FDU341" s="162"/>
      <c r="FDV341" s="162"/>
      <c r="FDW341" s="162"/>
      <c r="FDX341" s="162"/>
      <c r="FDY341" s="162"/>
      <c r="FDZ341" s="162"/>
      <c r="FEA341" s="162"/>
      <c r="FEB341" s="162"/>
      <c r="FEC341" s="162"/>
      <c r="FED341" s="162"/>
      <c r="FEE341" s="162"/>
      <c r="FEF341" s="162"/>
      <c r="FEG341" s="162" t="s">
        <v>165</v>
      </c>
      <c r="FEH341" s="162"/>
      <c r="FEI341" s="162"/>
      <c r="FEJ341" s="162"/>
      <c r="FEK341" s="162"/>
      <c r="FEL341" s="162"/>
      <c r="FEM341" s="162"/>
      <c r="FEN341" s="162"/>
      <c r="FEO341" s="162"/>
      <c r="FEP341" s="162"/>
      <c r="FEQ341" s="162"/>
      <c r="FER341" s="162"/>
      <c r="FES341" s="162"/>
      <c r="FET341" s="162"/>
      <c r="FEU341" s="162"/>
      <c r="FEV341" s="162"/>
      <c r="FEW341" s="162"/>
      <c r="FEX341" s="162"/>
      <c r="FEY341" s="162"/>
      <c r="FEZ341" s="162"/>
      <c r="FFA341" s="162"/>
      <c r="FFB341" s="162"/>
      <c r="FFC341" s="162"/>
      <c r="FFD341" s="162"/>
      <c r="FFE341" s="162"/>
      <c r="FFF341" s="162"/>
      <c r="FFG341" s="162"/>
      <c r="FFH341" s="162"/>
      <c r="FFI341" s="162"/>
      <c r="FFJ341" s="162"/>
      <c r="FFK341" s="162"/>
      <c r="FFL341" s="162"/>
      <c r="FFM341" s="162" t="s">
        <v>165</v>
      </c>
      <c r="FFN341" s="162"/>
      <c r="FFO341" s="162"/>
      <c r="FFP341" s="162"/>
      <c r="FFQ341" s="162"/>
      <c r="FFR341" s="162"/>
      <c r="FFS341" s="162"/>
      <c r="FFT341" s="162"/>
      <c r="FFU341" s="162"/>
      <c r="FFV341" s="162"/>
      <c r="FFW341" s="162"/>
      <c r="FFX341" s="162"/>
      <c r="FFY341" s="162"/>
      <c r="FFZ341" s="162"/>
      <c r="FGA341" s="162"/>
      <c r="FGB341" s="162"/>
      <c r="FGC341" s="162"/>
      <c r="FGD341" s="162"/>
      <c r="FGE341" s="162"/>
      <c r="FGF341" s="162"/>
      <c r="FGG341" s="162"/>
      <c r="FGH341" s="162"/>
      <c r="FGI341" s="162"/>
      <c r="FGJ341" s="162"/>
      <c r="FGK341" s="162"/>
      <c r="FGL341" s="162"/>
      <c r="FGM341" s="162"/>
      <c r="FGN341" s="162"/>
      <c r="FGO341" s="162"/>
      <c r="FGP341" s="162"/>
      <c r="FGQ341" s="162"/>
      <c r="FGR341" s="162"/>
      <c r="FGS341" s="162" t="s">
        <v>165</v>
      </c>
      <c r="FGT341" s="162"/>
      <c r="FGU341" s="162"/>
      <c r="FGV341" s="162"/>
      <c r="FGW341" s="162"/>
      <c r="FGX341" s="162"/>
      <c r="FGY341" s="162"/>
      <c r="FGZ341" s="162"/>
      <c r="FHA341" s="162"/>
      <c r="FHB341" s="162"/>
      <c r="FHC341" s="162"/>
      <c r="FHD341" s="162"/>
      <c r="FHE341" s="162"/>
      <c r="FHF341" s="162"/>
      <c r="FHG341" s="162"/>
      <c r="FHH341" s="162"/>
      <c r="FHI341" s="162"/>
      <c r="FHJ341" s="162"/>
      <c r="FHK341" s="162"/>
      <c r="FHL341" s="162"/>
      <c r="FHM341" s="162"/>
      <c r="FHN341" s="162"/>
      <c r="FHO341" s="162"/>
      <c r="FHP341" s="162"/>
      <c r="FHQ341" s="162"/>
      <c r="FHR341" s="162"/>
      <c r="FHS341" s="162"/>
      <c r="FHT341" s="162"/>
      <c r="FHU341" s="162"/>
      <c r="FHV341" s="162"/>
      <c r="FHW341" s="162"/>
      <c r="FHX341" s="162"/>
      <c r="FHY341" s="162" t="s">
        <v>165</v>
      </c>
      <c r="FHZ341" s="162"/>
      <c r="FIA341" s="162"/>
      <c r="FIB341" s="162"/>
      <c r="FIC341" s="162"/>
      <c r="FID341" s="162"/>
      <c r="FIE341" s="162"/>
      <c r="FIF341" s="162"/>
      <c r="FIG341" s="162"/>
      <c r="FIH341" s="162"/>
      <c r="FII341" s="162"/>
      <c r="FIJ341" s="162"/>
      <c r="FIK341" s="162"/>
      <c r="FIL341" s="162"/>
      <c r="FIM341" s="162"/>
      <c r="FIN341" s="162"/>
      <c r="FIO341" s="162"/>
      <c r="FIP341" s="162"/>
      <c r="FIQ341" s="162"/>
      <c r="FIR341" s="162"/>
      <c r="FIS341" s="162"/>
      <c r="FIT341" s="162"/>
      <c r="FIU341" s="162"/>
      <c r="FIV341" s="162"/>
      <c r="FIW341" s="162"/>
      <c r="FIX341" s="162"/>
      <c r="FIY341" s="162"/>
      <c r="FIZ341" s="162"/>
      <c r="FJA341" s="162"/>
      <c r="FJB341" s="162"/>
      <c r="FJC341" s="162"/>
      <c r="FJD341" s="162"/>
      <c r="FJE341" s="162" t="s">
        <v>165</v>
      </c>
      <c r="FJF341" s="162"/>
      <c r="FJG341" s="162"/>
      <c r="FJH341" s="162"/>
      <c r="FJI341" s="162"/>
      <c r="FJJ341" s="162"/>
      <c r="FJK341" s="162"/>
      <c r="FJL341" s="162"/>
      <c r="FJM341" s="162"/>
      <c r="FJN341" s="162"/>
      <c r="FJO341" s="162"/>
      <c r="FJP341" s="162"/>
      <c r="FJQ341" s="162"/>
      <c r="FJR341" s="162"/>
      <c r="FJS341" s="162"/>
      <c r="FJT341" s="162"/>
      <c r="FJU341" s="162"/>
      <c r="FJV341" s="162"/>
      <c r="FJW341" s="162"/>
      <c r="FJX341" s="162"/>
      <c r="FJY341" s="162"/>
      <c r="FJZ341" s="162"/>
      <c r="FKA341" s="162"/>
      <c r="FKB341" s="162"/>
      <c r="FKC341" s="162"/>
      <c r="FKD341" s="162"/>
      <c r="FKE341" s="162"/>
      <c r="FKF341" s="162"/>
      <c r="FKG341" s="162"/>
      <c r="FKH341" s="162"/>
      <c r="FKI341" s="162"/>
      <c r="FKJ341" s="162"/>
      <c r="FKK341" s="162" t="s">
        <v>165</v>
      </c>
      <c r="FKL341" s="162"/>
      <c r="FKM341" s="162"/>
      <c r="FKN341" s="162"/>
      <c r="FKO341" s="162"/>
      <c r="FKP341" s="162"/>
      <c r="FKQ341" s="162"/>
      <c r="FKR341" s="162"/>
      <c r="FKS341" s="162"/>
      <c r="FKT341" s="162"/>
      <c r="FKU341" s="162"/>
      <c r="FKV341" s="162"/>
      <c r="FKW341" s="162"/>
      <c r="FKX341" s="162"/>
      <c r="FKY341" s="162"/>
      <c r="FKZ341" s="162"/>
      <c r="FLA341" s="162"/>
      <c r="FLB341" s="162"/>
      <c r="FLC341" s="162"/>
      <c r="FLD341" s="162"/>
      <c r="FLE341" s="162"/>
      <c r="FLF341" s="162"/>
      <c r="FLG341" s="162"/>
      <c r="FLH341" s="162"/>
      <c r="FLI341" s="162"/>
      <c r="FLJ341" s="162"/>
      <c r="FLK341" s="162"/>
      <c r="FLL341" s="162"/>
      <c r="FLM341" s="162"/>
      <c r="FLN341" s="162"/>
      <c r="FLO341" s="162"/>
      <c r="FLP341" s="162"/>
      <c r="FLQ341" s="162" t="s">
        <v>165</v>
      </c>
      <c r="FLR341" s="162"/>
      <c r="FLS341" s="162"/>
      <c r="FLT341" s="162"/>
      <c r="FLU341" s="162"/>
      <c r="FLV341" s="162"/>
      <c r="FLW341" s="162"/>
      <c r="FLX341" s="162"/>
      <c r="FLY341" s="162"/>
      <c r="FLZ341" s="162"/>
      <c r="FMA341" s="162"/>
      <c r="FMB341" s="162"/>
      <c r="FMC341" s="162"/>
      <c r="FMD341" s="162"/>
      <c r="FME341" s="162"/>
      <c r="FMF341" s="162"/>
      <c r="FMG341" s="162"/>
      <c r="FMH341" s="162"/>
      <c r="FMI341" s="162"/>
      <c r="FMJ341" s="162"/>
      <c r="FMK341" s="162"/>
      <c r="FML341" s="162"/>
      <c r="FMM341" s="162"/>
      <c r="FMN341" s="162"/>
      <c r="FMO341" s="162"/>
      <c r="FMP341" s="162"/>
      <c r="FMQ341" s="162"/>
      <c r="FMR341" s="162"/>
      <c r="FMS341" s="162"/>
      <c r="FMT341" s="162"/>
      <c r="FMU341" s="162"/>
      <c r="FMV341" s="162"/>
      <c r="FMW341" s="162" t="s">
        <v>165</v>
      </c>
      <c r="FMX341" s="162"/>
      <c r="FMY341" s="162"/>
      <c r="FMZ341" s="162"/>
      <c r="FNA341" s="162"/>
      <c r="FNB341" s="162"/>
      <c r="FNC341" s="162"/>
      <c r="FND341" s="162"/>
      <c r="FNE341" s="162"/>
      <c r="FNF341" s="162"/>
      <c r="FNG341" s="162"/>
      <c r="FNH341" s="162"/>
      <c r="FNI341" s="162"/>
      <c r="FNJ341" s="162"/>
      <c r="FNK341" s="162"/>
      <c r="FNL341" s="162"/>
      <c r="FNM341" s="162"/>
      <c r="FNN341" s="162"/>
      <c r="FNO341" s="162"/>
      <c r="FNP341" s="162"/>
      <c r="FNQ341" s="162"/>
      <c r="FNR341" s="162"/>
      <c r="FNS341" s="162"/>
      <c r="FNT341" s="162"/>
      <c r="FNU341" s="162"/>
      <c r="FNV341" s="162"/>
      <c r="FNW341" s="162"/>
      <c r="FNX341" s="162"/>
      <c r="FNY341" s="162"/>
      <c r="FNZ341" s="162"/>
      <c r="FOA341" s="162"/>
      <c r="FOB341" s="162"/>
      <c r="FOC341" s="162" t="s">
        <v>165</v>
      </c>
      <c r="FOD341" s="162"/>
      <c r="FOE341" s="162"/>
      <c r="FOF341" s="162"/>
      <c r="FOG341" s="162"/>
      <c r="FOH341" s="162"/>
      <c r="FOI341" s="162"/>
      <c r="FOJ341" s="162"/>
      <c r="FOK341" s="162"/>
      <c r="FOL341" s="162"/>
      <c r="FOM341" s="162"/>
      <c r="FON341" s="162"/>
      <c r="FOO341" s="162"/>
      <c r="FOP341" s="162"/>
      <c r="FOQ341" s="162"/>
      <c r="FOR341" s="162"/>
      <c r="FOS341" s="162"/>
      <c r="FOT341" s="162"/>
      <c r="FOU341" s="162"/>
      <c r="FOV341" s="162"/>
      <c r="FOW341" s="162"/>
      <c r="FOX341" s="162"/>
      <c r="FOY341" s="162"/>
      <c r="FOZ341" s="162"/>
      <c r="FPA341" s="162"/>
      <c r="FPB341" s="162"/>
      <c r="FPC341" s="162"/>
      <c r="FPD341" s="162"/>
      <c r="FPE341" s="162"/>
      <c r="FPF341" s="162"/>
      <c r="FPG341" s="162"/>
      <c r="FPH341" s="162"/>
      <c r="FPI341" s="162" t="s">
        <v>165</v>
      </c>
      <c r="FPJ341" s="162"/>
      <c r="FPK341" s="162"/>
      <c r="FPL341" s="162"/>
      <c r="FPM341" s="162"/>
      <c r="FPN341" s="162"/>
      <c r="FPO341" s="162"/>
      <c r="FPP341" s="162"/>
      <c r="FPQ341" s="162"/>
      <c r="FPR341" s="162"/>
      <c r="FPS341" s="162"/>
      <c r="FPT341" s="162"/>
      <c r="FPU341" s="162"/>
      <c r="FPV341" s="162"/>
      <c r="FPW341" s="162"/>
      <c r="FPX341" s="162"/>
      <c r="FPY341" s="162"/>
      <c r="FPZ341" s="162"/>
      <c r="FQA341" s="162"/>
      <c r="FQB341" s="162"/>
      <c r="FQC341" s="162"/>
      <c r="FQD341" s="162"/>
      <c r="FQE341" s="162"/>
      <c r="FQF341" s="162"/>
      <c r="FQG341" s="162"/>
      <c r="FQH341" s="162"/>
      <c r="FQI341" s="162"/>
      <c r="FQJ341" s="162"/>
      <c r="FQK341" s="162"/>
      <c r="FQL341" s="162"/>
      <c r="FQM341" s="162"/>
      <c r="FQN341" s="162"/>
      <c r="FQO341" s="162" t="s">
        <v>165</v>
      </c>
      <c r="FQP341" s="162"/>
      <c r="FQQ341" s="162"/>
      <c r="FQR341" s="162"/>
      <c r="FQS341" s="162"/>
      <c r="FQT341" s="162"/>
      <c r="FQU341" s="162"/>
      <c r="FQV341" s="162"/>
      <c r="FQW341" s="162"/>
      <c r="FQX341" s="162"/>
      <c r="FQY341" s="162"/>
      <c r="FQZ341" s="162"/>
      <c r="FRA341" s="162"/>
      <c r="FRB341" s="162"/>
      <c r="FRC341" s="162"/>
      <c r="FRD341" s="162"/>
      <c r="FRE341" s="162"/>
      <c r="FRF341" s="162"/>
      <c r="FRG341" s="162"/>
      <c r="FRH341" s="162"/>
      <c r="FRI341" s="162"/>
      <c r="FRJ341" s="162"/>
      <c r="FRK341" s="162"/>
      <c r="FRL341" s="162"/>
      <c r="FRM341" s="162"/>
      <c r="FRN341" s="162"/>
      <c r="FRO341" s="162"/>
      <c r="FRP341" s="162"/>
      <c r="FRQ341" s="162"/>
      <c r="FRR341" s="162"/>
      <c r="FRS341" s="162"/>
      <c r="FRT341" s="162"/>
      <c r="FRU341" s="162" t="s">
        <v>165</v>
      </c>
      <c r="FRV341" s="162"/>
      <c r="FRW341" s="162"/>
      <c r="FRX341" s="162"/>
      <c r="FRY341" s="162"/>
      <c r="FRZ341" s="162"/>
      <c r="FSA341" s="162"/>
      <c r="FSB341" s="162"/>
      <c r="FSC341" s="162"/>
      <c r="FSD341" s="162"/>
      <c r="FSE341" s="162"/>
      <c r="FSF341" s="162"/>
      <c r="FSG341" s="162"/>
      <c r="FSH341" s="162"/>
      <c r="FSI341" s="162"/>
      <c r="FSJ341" s="162"/>
      <c r="FSK341" s="162"/>
      <c r="FSL341" s="162"/>
      <c r="FSM341" s="162"/>
      <c r="FSN341" s="162"/>
      <c r="FSO341" s="162"/>
      <c r="FSP341" s="162"/>
      <c r="FSQ341" s="162"/>
      <c r="FSR341" s="162"/>
      <c r="FSS341" s="162"/>
      <c r="FST341" s="162"/>
      <c r="FSU341" s="162"/>
      <c r="FSV341" s="162"/>
      <c r="FSW341" s="162"/>
      <c r="FSX341" s="162"/>
      <c r="FSY341" s="162"/>
      <c r="FSZ341" s="162"/>
      <c r="FTA341" s="162" t="s">
        <v>165</v>
      </c>
      <c r="FTB341" s="162"/>
      <c r="FTC341" s="162"/>
      <c r="FTD341" s="162"/>
      <c r="FTE341" s="162"/>
      <c r="FTF341" s="162"/>
      <c r="FTG341" s="162"/>
      <c r="FTH341" s="162"/>
      <c r="FTI341" s="162"/>
      <c r="FTJ341" s="162"/>
      <c r="FTK341" s="162"/>
      <c r="FTL341" s="162"/>
      <c r="FTM341" s="162"/>
      <c r="FTN341" s="162"/>
      <c r="FTO341" s="162"/>
      <c r="FTP341" s="162"/>
      <c r="FTQ341" s="162"/>
      <c r="FTR341" s="162"/>
      <c r="FTS341" s="162"/>
      <c r="FTT341" s="162"/>
      <c r="FTU341" s="162"/>
      <c r="FTV341" s="162"/>
      <c r="FTW341" s="162"/>
      <c r="FTX341" s="162"/>
      <c r="FTY341" s="162"/>
      <c r="FTZ341" s="162"/>
      <c r="FUA341" s="162"/>
      <c r="FUB341" s="162"/>
      <c r="FUC341" s="162"/>
      <c r="FUD341" s="162"/>
      <c r="FUE341" s="162"/>
      <c r="FUF341" s="162"/>
      <c r="FUG341" s="162" t="s">
        <v>165</v>
      </c>
      <c r="FUH341" s="162"/>
      <c r="FUI341" s="162"/>
      <c r="FUJ341" s="162"/>
      <c r="FUK341" s="162"/>
      <c r="FUL341" s="162"/>
      <c r="FUM341" s="162"/>
      <c r="FUN341" s="162"/>
      <c r="FUO341" s="162"/>
      <c r="FUP341" s="162"/>
      <c r="FUQ341" s="162"/>
      <c r="FUR341" s="162"/>
      <c r="FUS341" s="162"/>
      <c r="FUT341" s="162"/>
      <c r="FUU341" s="162"/>
      <c r="FUV341" s="162"/>
      <c r="FUW341" s="162"/>
      <c r="FUX341" s="162"/>
      <c r="FUY341" s="162"/>
      <c r="FUZ341" s="162"/>
      <c r="FVA341" s="162"/>
      <c r="FVB341" s="162"/>
      <c r="FVC341" s="162"/>
      <c r="FVD341" s="162"/>
      <c r="FVE341" s="162"/>
      <c r="FVF341" s="162"/>
      <c r="FVG341" s="162"/>
      <c r="FVH341" s="162"/>
      <c r="FVI341" s="162"/>
      <c r="FVJ341" s="162"/>
      <c r="FVK341" s="162"/>
      <c r="FVL341" s="162"/>
      <c r="FVM341" s="162" t="s">
        <v>165</v>
      </c>
      <c r="FVN341" s="162"/>
      <c r="FVO341" s="162"/>
      <c r="FVP341" s="162"/>
      <c r="FVQ341" s="162"/>
      <c r="FVR341" s="162"/>
      <c r="FVS341" s="162"/>
      <c r="FVT341" s="162"/>
      <c r="FVU341" s="162"/>
      <c r="FVV341" s="162"/>
      <c r="FVW341" s="162"/>
      <c r="FVX341" s="162"/>
      <c r="FVY341" s="162"/>
      <c r="FVZ341" s="162"/>
      <c r="FWA341" s="162"/>
      <c r="FWB341" s="162"/>
      <c r="FWC341" s="162"/>
      <c r="FWD341" s="162"/>
      <c r="FWE341" s="162"/>
      <c r="FWF341" s="162"/>
      <c r="FWG341" s="162"/>
      <c r="FWH341" s="162"/>
      <c r="FWI341" s="162"/>
      <c r="FWJ341" s="162"/>
      <c r="FWK341" s="162"/>
      <c r="FWL341" s="162"/>
      <c r="FWM341" s="162"/>
      <c r="FWN341" s="162"/>
      <c r="FWO341" s="162"/>
      <c r="FWP341" s="162"/>
      <c r="FWQ341" s="162"/>
      <c r="FWR341" s="162"/>
      <c r="FWS341" s="162" t="s">
        <v>165</v>
      </c>
      <c r="FWT341" s="162"/>
      <c r="FWU341" s="162"/>
      <c r="FWV341" s="162"/>
      <c r="FWW341" s="162"/>
      <c r="FWX341" s="162"/>
      <c r="FWY341" s="162"/>
      <c r="FWZ341" s="162"/>
      <c r="FXA341" s="162"/>
      <c r="FXB341" s="162"/>
      <c r="FXC341" s="162"/>
      <c r="FXD341" s="162"/>
      <c r="FXE341" s="162"/>
      <c r="FXF341" s="162"/>
      <c r="FXG341" s="162"/>
      <c r="FXH341" s="162"/>
      <c r="FXI341" s="162"/>
      <c r="FXJ341" s="162"/>
      <c r="FXK341" s="162"/>
      <c r="FXL341" s="162"/>
      <c r="FXM341" s="162"/>
      <c r="FXN341" s="162"/>
      <c r="FXO341" s="162"/>
      <c r="FXP341" s="162"/>
      <c r="FXQ341" s="162"/>
      <c r="FXR341" s="162"/>
      <c r="FXS341" s="162"/>
      <c r="FXT341" s="162"/>
      <c r="FXU341" s="162"/>
      <c r="FXV341" s="162"/>
      <c r="FXW341" s="162"/>
      <c r="FXX341" s="162"/>
      <c r="FXY341" s="162" t="s">
        <v>165</v>
      </c>
      <c r="FXZ341" s="162"/>
      <c r="FYA341" s="162"/>
      <c r="FYB341" s="162"/>
      <c r="FYC341" s="162"/>
      <c r="FYD341" s="162"/>
      <c r="FYE341" s="162"/>
      <c r="FYF341" s="162"/>
      <c r="FYG341" s="162"/>
      <c r="FYH341" s="162"/>
      <c r="FYI341" s="162"/>
      <c r="FYJ341" s="162"/>
      <c r="FYK341" s="162"/>
      <c r="FYL341" s="162"/>
      <c r="FYM341" s="162"/>
      <c r="FYN341" s="162"/>
      <c r="FYO341" s="162"/>
      <c r="FYP341" s="162"/>
      <c r="FYQ341" s="162"/>
      <c r="FYR341" s="162"/>
      <c r="FYS341" s="162"/>
      <c r="FYT341" s="162"/>
      <c r="FYU341" s="162"/>
      <c r="FYV341" s="162"/>
      <c r="FYW341" s="162"/>
      <c r="FYX341" s="162"/>
      <c r="FYY341" s="162"/>
      <c r="FYZ341" s="162"/>
      <c r="FZA341" s="162"/>
      <c r="FZB341" s="162"/>
      <c r="FZC341" s="162"/>
      <c r="FZD341" s="162"/>
      <c r="FZE341" s="162" t="s">
        <v>165</v>
      </c>
      <c r="FZF341" s="162"/>
      <c r="FZG341" s="162"/>
      <c r="FZH341" s="162"/>
      <c r="FZI341" s="162"/>
      <c r="FZJ341" s="162"/>
      <c r="FZK341" s="162"/>
      <c r="FZL341" s="162"/>
      <c r="FZM341" s="162"/>
      <c r="FZN341" s="162"/>
      <c r="FZO341" s="162"/>
      <c r="FZP341" s="162"/>
      <c r="FZQ341" s="162"/>
      <c r="FZR341" s="162"/>
      <c r="FZS341" s="162"/>
      <c r="FZT341" s="162"/>
      <c r="FZU341" s="162"/>
      <c r="FZV341" s="162"/>
      <c r="FZW341" s="162"/>
      <c r="FZX341" s="162"/>
      <c r="FZY341" s="162"/>
      <c r="FZZ341" s="162"/>
      <c r="GAA341" s="162"/>
      <c r="GAB341" s="162"/>
      <c r="GAC341" s="162"/>
      <c r="GAD341" s="162"/>
      <c r="GAE341" s="162"/>
      <c r="GAF341" s="162"/>
      <c r="GAG341" s="162"/>
      <c r="GAH341" s="162"/>
      <c r="GAI341" s="162"/>
      <c r="GAJ341" s="162"/>
      <c r="GAK341" s="162" t="s">
        <v>165</v>
      </c>
      <c r="GAL341" s="162"/>
      <c r="GAM341" s="162"/>
      <c r="GAN341" s="162"/>
      <c r="GAO341" s="162"/>
      <c r="GAP341" s="162"/>
      <c r="GAQ341" s="162"/>
      <c r="GAR341" s="162"/>
      <c r="GAS341" s="162"/>
      <c r="GAT341" s="162"/>
      <c r="GAU341" s="162"/>
      <c r="GAV341" s="162"/>
      <c r="GAW341" s="162"/>
      <c r="GAX341" s="162"/>
      <c r="GAY341" s="162"/>
      <c r="GAZ341" s="162"/>
      <c r="GBA341" s="162"/>
      <c r="GBB341" s="162"/>
      <c r="GBC341" s="162"/>
      <c r="GBD341" s="162"/>
      <c r="GBE341" s="162"/>
      <c r="GBF341" s="162"/>
      <c r="GBG341" s="162"/>
      <c r="GBH341" s="162"/>
      <c r="GBI341" s="162"/>
      <c r="GBJ341" s="162"/>
      <c r="GBK341" s="162"/>
      <c r="GBL341" s="162"/>
      <c r="GBM341" s="162"/>
      <c r="GBN341" s="162"/>
      <c r="GBO341" s="162"/>
      <c r="GBP341" s="162"/>
      <c r="GBQ341" s="162" t="s">
        <v>165</v>
      </c>
      <c r="GBR341" s="162"/>
      <c r="GBS341" s="162"/>
      <c r="GBT341" s="162"/>
      <c r="GBU341" s="162"/>
      <c r="GBV341" s="162"/>
      <c r="GBW341" s="162"/>
      <c r="GBX341" s="162"/>
      <c r="GBY341" s="162"/>
      <c r="GBZ341" s="162"/>
      <c r="GCA341" s="162"/>
      <c r="GCB341" s="162"/>
      <c r="GCC341" s="162"/>
      <c r="GCD341" s="162"/>
      <c r="GCE341" s="162"/>
      <c r="GCF341" s="162"/>
      <c r="GCG341" s="162"/>
      <c r="GCH341" s="162"/>
      <c r="GCI341" s="162"/>
      <c r="GCJ341" s="162"/>
      <c r="GCK341" s="162"/>
      <c r="GCL341" s="162"/>
      <c r="GCM341" s="162"/>
      <c r="GCN341" s="162"/>
      <c r="GCO341" s="162"/>
      <c r="GCP341" s="162"/>
      <c r="GCQ341" s="162"/>
      <c r="GCR341" s="162"/>
      <c r="GCS341" s="162"/>
      <c r="GCT341" s="162"/>
      <c r="GCU341" s="162"/>
      <c r="GCV341" s="162"/>
      <c r="GCW341" s="162" t="s">
        <v>165</v>
      </c>
      <c r="GCX341" s="162"/>
      <c r="GCY341" s="162"/>
      <c r="GCZ341" s="162"/>
      <c r="GDA341" s="162"/>
      <c r="GDB341" s="162"/>
      <c r="GDC341" s="162"/>
      <c r="GDD341" s="162"/>
      <c r="GDE341" s="162"/>
      <c r="GDF341" s="162"/>
      <c r="GDG341" s="162"/>
      <c r="GDH341" s="162"/>
      <c r="GDI341" s="162"/>
      <c r="GDJ341" s="162"/>
      <c r="GDK341" s="162"/>
      <c r="GDL341" s="162"/>
      <c r="GDM341" s="162"/>
      <c r="GDN341" s="162"/>
      <c r="GDO341" s="162"/>
      <c r="GDP341" s="162"/>
      <c r="GDQ341" s="162"/>
      <c r="GDR341" s="162"/>
      <c r="GDS341" s="162"/>
      <c r="GDT341" s="162"/>
      <c r="GDU341" s="162"/>
      <c r="GDV341" s="162"/>
      <c r="GDW341" s="162"/>
      <c r="GDX341" s="162"/>
      <c r="GDY341" s="162"/>
      <c r="GDZ341" s="162"/>
      <c r="GEA341" s="162"/>
      <c r="GEB341" s="162"/>
      <c r="GEC341" s="162" t="s">
        <v>165</v>
      </c>
      <c r="GED341" s="162"/>
      <c r="GEE341" s="162"/>
      <c r="GEF341" s="162"/>
      <c r="GEG341" s="162"/>
      <c r="GEH341" s="162"/>
      <c r="GEI341" s="162"/>
      <c r="GEJ341" s="162"/>
      <c r="GEK341" s="162"/>
      <c r="GEL341" s="162"/>
      <c r="GEM341" s="162"/>
      <c r="GEN341" s="162"/>
      <c r="GEO341" s="162"/>
      <c r="GEP341" s="162"/>
      <c r="GEQ341" s="162"/>
      <c r="GER341" s="162"/>
      <c r="GES341" s="162"/>
      <c r="GET341" s="162"/>
      <c r="GEU341" s="162"/>
      <c r="GEV341" s="162"/>
      <c r="GEW341" s="162"/>
      <c r="GEX341" s="162"/>
      <c r="GEY341" s="162"/>
      <c r="GEZ341" s="162"/>
      <c r="GFA341" s="162"/>
      <c r="GFB341" s="162"/>
      <c r="GFC341" s="162"/>
      <c r="GFD341" s="162"/>
      <c r="GFE341" s="162"/>
      <c r="GFF341" s="162"/>
      <c r="GFG341" s="162"/>
      <c r="GFH341" s="162"/>
      <c r="GFI341" s="162" t="s">
        <v>165</v>
      </c>
      <c r="GFJ341" s="162"/>
      <c r="GFK341" s="162"/>
      <c r="GFL341" s="162"/>
      <c r="GFM341" s="162"/>
      <c r="GFN341" s="162"/>
      <c r="GFO341" s="162"/>
      <c r="GFP341" s="162"/>
      <c r="GFQ341" s="162"/>
      <c r="GFR341" s="162"/>
      <c r="GFS341" s="162"/>
      <c r="GFT341" s="162"/>
      <c r="GFU341" s="162"/>
      <c r="GFV341" s="162"/>
      <c r="GFW341" s="162"/>
      <c r="GFX341" s="162"/>
      <c r="GFY341" s="162"/>
      <c r="GFZ341" s="162"/>
      <c r="GGA341" s="162"/>
      <c r="GGB341" s="162"/>
      <c r="GGC341" s="162"/>
      <c r="GGD341" s="162"/>
      <c r="GGE341" s="162"/>
      <c r="GGF341" s="162"/>
      <c r="GGG341" s="162"/>
      <c r="GGH341" s="162"/>
      <c r="GGI341" s="162"/>
      <c r="GGJ341" s="162"/>
      <c r="GGK341" s="162"/>
      <c r="GGL341" s="162"/>
      <c r="GGM341" s="162"/>
      <c r="GGN341" s="162"/>
      <c r="GGO341" s="162" t="s">
        <v>165</v>
      </c>
      <c r="GGP341" s="162"/>
      <c r="GGQ341" s="162"/>
      <c r="GGR341" s="162"/>
      <c r="GGS341" s="162"/>
      <c r="GGT341" s="162"/>
      <c r="GGU341" s="162"/>
      <c r="GGV341" s="162"/>
      <c r="GGW341" s="162"/>
      <c r="GGX341" s="162"/>
      <c r="GGY341" s="162"/>
      <c r="GGZ341" s="162"/>
      <c r="GHA341" s="162"/>
      <c r="GHB341" s="162"/>
      <c r="GHC341" s="162"/>
      <c r="GHD341" s="162"/>
      <c r="GHE341" s="162"/>
      <c r="GHF341" s="162"/>
      <c r="GHG341" s="162"/>
      <c r="GHH341" s="162"/>
      <c r="GHI341" s="162"/>
      <c r="GHJ341" s="162"/>
      <c r="GHK341" s="162"/>
      <c r="GHL341" s="162"/>
      <c r="GHM341" s="162"/>
      <c r="GHN341" s="162"/>
      <c r="GHO341" s="162"/>
      <c r="GHP341" s="162"/>
      <c r="GHQ341" s="162"/>
      <c r="GHR341" s="162"/>
      <c r="GHS341" s="162"/>
      <c r="GHT341" s="162"/>
      <c r="GHU341" s="162" t="s">
        <v>165</v>
      </c>
      <c r="GHV341" s="162"/>
      <c r="GHW341" s="162"/>
      <c r="GHX341" s="162"/>
      <c r="GHY341" s="162"/>
      <c r="GHZ341" s="162"/>
      <c r="GIA341" s="162"/>
      <c r="GIB341" s="162"/>
      <c r="GIC341" s="162"/>
      <c r="GID341" s="162"/>
      <c r="GIE341" s="162"/>
      <c r="GIF341" s="162"/>
      <c r="GIG341" s="162"/>
      <c r="GIH341" s="162"/>
      <c r="GII341" s="162"/>
      <c r="GIJ341" s="162"/>
      <c r="GIK341" s="162"/>
      <c r="GIL341" s="162"/>
      <c r="GIM341" s="162"/>
      <c r="GIN341" s="162"/>
      <c r="GIO341" s="162"/>
      <c r="GIP341" s="162"/>
      <c r="GIQ341" s="162"/>
      <c r="GIR341" s="162"/>
      <c r="GIS341" s="162"/>
      <c r="GIT341" s="162"/>
      <c r="GIU341" s="162"/>
      <c r="GIV341" s="162"/>
      <c r="GIW341" s="162"/>
      <c r="GIX341" s="162"/>
      <c r="GIY341" s="162"/>
      <c r="GIZ341" s="162"/>
      <c r="GJA341" s="162" t="s">
        <v>165</v>
      </c>
      <c r="GJB341" s="162"/>
      <c r="GJC341" s="162"/>
      <c r="GJD341" s="162"/>
      <c r="GJE341" s="162"/>
      <c r="GJF341" s="162"/>
      <c r="GJG341" s="162"/>
      <c r="GJH341" s="162"/>
      <c r="GJI341" s="162"/>
      <c r="GJJ341" s="162"/>
      <c r="GJK341" s="162"/>
      <c r="GJL341" s="162"/>
      <c r="GJM341" s="162"/>
      <c r="GJN341" s="162"/>
      <c r="GJO341" s="162"/>
      <c r="GJP341" s="162"/>
      <c r="GJQ341" s="162"/>
      <c r="GJR341" s="162"/>
      <c r="GJS341" s="162"/>
      <c r="GJT341" s="162"/>
      <c r="GJU341" s="162"/>
      <c r="GJV341" s="162"/>
      <c r="GJW341" s="162"/>
      <c r="GJX341" s="162"/>
      <c r="GJY341" s="162"/>
      <c r="GJZ341" s="162"/>
      <c r="GKA341" s="162"/>
      <c r="GKB341" s="162"/>
      <c r="GKC341" s="162"/>
      <c r="GKD341" s="162"/>
      <c r="GKE341" s="162"/>
      <c r="GKF341" s="162"/>
      <c r="GKG341" s="162" t="s">
        <v>165</v>
      </c>
      <c r="GKH341" s="162"/>
      <c r="GKI341" s="162"/>
      <c r="GKJ341" s="162"/>
      <c r="GKK341" s="162"/>
      <c r="GKL341" s="162"/>
      <c r="GKM341" s="162"/>
      <c r="GKN341" s="162"/>
      <c r="GKO341" s="162"/>
      <c r="GKP341" s="162"/>
      <c r="GKQ341" s="162"/>
      <c r="GKR341" s="162"/>
      <c r="GKS341" s="162"/>
      <c r="GKT341" s="162"/>
      <c r="GKU341" s="162"/>
      <c r="GKV341" s="162"/>
      <c r="GKW341" s="162"/>
      <c r="GKX341" s="162"/>
      <c r="GKY341" s="162"/>
      <c r="GKZ341" s="162"/>
      <c r="GLA341" s="162"/>
      <c r="GLB341" s="162"/>
      <c r="GLC341" s="162"/>
      <c r="GLD341" s="162"/>
      <c r="GLE341" s="162"/>
      <c r="GLF341" s="162"/>
      <c r="GLG341" s="162"/>
      <c r="GLH341" s="162"/>
      <c r="GLI341" s="162"/>
      <c r="GLJ341" s="162"/>
      <c r="GLK341" s="162"/>
      <c r="GLL341" s="162"/>
      <c r="GLM341" s="162" t="s">
        <v>165</v>
      </c>
      <c r="GLN341" s="162"/>
      <c r="GLO341" s="162"/>
      <c r="GLP341" s="162"/>
      <c r="GLQ341" s="162"/>
      <c r="GLR341" s="162"/>
      <c r="GLS341" s="162"/>
      <c r="GLT341" s="162"/>
      <c r="GLU341" s="162"/>
      <c r="GLV341" s="162"/>
      <c r="GLW341" s="162"/>
      <c r="GLX341" s="162"/>
      <c r="GLY341" s="162"/>
      <c r="GLZ341" s="162"/>
      <c r="GMA341" s="162"/>
      <c r="GMB341" s="162"/>
      <c r="GMC341" s="162"/>
      <c r="GMD341" s="162"/>
      <c r="GME341" s="162"/>
      <c r="GMF341" s="162"/>
      <c r="GMG341" s="162"/>
      <c r="GMH341" s="162"/>
      <c r="GMI341" s="162"/>
      <c r="GMJ341" s="162"/>
      <c r="GMK341" s="162"/>
      <c r="GML341" s="162"/>
      <c r="GMM341" s="162"/>
      <c r="GMN341" s="162"/>
      <c r="GMO341" s="162"/>
      <c r="GMP341" s="162"/>
      <c r="GMQ341" s="162"/>
      <c r="GMR341" s="162"/>
      <c r="GMS341" s="162" t="s">
        <v>165</v>
      </c>
      <c r="GMT341" s="162"/>
      <c r="GMU341" s="162"/>
      <c r="GMV341" s="162"/>
      <c r="GMW341" s="162"/>
      <c r="GMX341" s="162"/>
      <c r="GMY341" s="162"/>
      <c r="GMZ341" s="162"/>
      <c r="GNA341" s="162"/>
      <c r="GNB341" s="162"/>
      <c r="GNC341" s="162"/>
      <c r="GND341" s="162"/>
      <c r="GNE341" s="162"/>
      <c r="GNF341" s="162"/>
      <c r="GNG341" s="162"/>
      <c r="GNH341" s="162"/>
      <c r="GNI341" s="162"/>
      <c r="GNJ341" s="162"/>
      <c r="GNK341" s="162"/>
      <c r="GNL341" s="162"/>
      <c r="GNM341" s="162"/>
      <c r="GNN341" s="162"/>
      <c r="GNO341" s="162"/>
      <c r="GNP341" s="162"/>
      <c r="GNQ341" s="162"/>
      <c r="GNR341" s="162"/>
      <c r="GNS341" s="162"/>
      <c r="GNT341" s="162"/>
      <c r="GNU341" s="162"/>
      <c r="GNV341" s="162"/>
      <c r="GNW341" s="162"/>
      <c r="GNX341" s="162"/>
      <c r="GNY341" s="162" t="s">
        <v>165</v>
      </c>
      <c r="GNZ341" s="162"/>
      <c r="GOA341" s="162"/>
      <c r="GOB341" s="162"/>
      <c r="GOC341" s="162"/>
      <c r="GOD341" s="162"/>
      <c r="GOE341" s="162"/>
      <c r="GOF341" s="162"/>
      <c r="GOG341" s="162"/>
      <c r="GOH341" s="162"/>
      <c r="GOI341" s="162"/>
      <c r="GOJ341" s="162"/>
      <c r="GOK341" s="162"/>
      <c r="GOL341" s="162"/>
      <c r="GOM341" s="162"/>
      <c r="GON341" s="162"/>
      <c r="GOO341" s="162"/>
      <c r="GOP341" s="162"/>
      <c r="GOQ341" s="162"/>
      <c r="GOR341" s="162"/>
      <c r="GOS341" s="162"/>
      <c r="GOT341" s="162"/>
      <c r="GOU341" s="162"/>
      <c r="GOV341" s="162"/>
      <c r="GOW341" s="162"/>
      <c r="GOX341" s="162"/>
      <c r="GOY341" s="162"/>
      <c r="GOZ341" s="162"/>
      <c r="GPA341" s="162"/>
      <c r="GPB341" s="162"/>
      <c r="GPC341" s="162"/>
      <c r="GPD341" s="162"/>
      <c r="GPE341" s="162" t="s">
        <v>165</v>
      </c>
      <c r="GPF341" s="162"/>
      <c r="GPG341" s="162"/>
      <c r="GPH341" s="162"/>
      <c r="GPI341" s="162"/>
      <c r="GPJ341" s="162"/>
      <c r="GPK341" s="162"/>
      <c r="GPL341" s="162"/>
      <c r="GPM341" s="162"/>
      <c r="GPN341" s="162"/>
      <c r="GPO341" s="162"/>
      <c r="GPP341" s="162"/>
      <c r="GPQ341" s="162"/>
      <c r="GPR341" s="162"/>
      <c r="GPS341" s="162"/>
      <c r="GPT341" s="162"/>
      <c r="GPU341" s="162"/>
      <c r="GPV341" s="162"/>
      <c r="GPW341" s="162"/>
      <c r="GPX341" s="162"/>
      <c r="GPY341" s="162"/>
      <c r="GPZ341" s="162"/>
      <c r="GQA341" s="162"/>
      <c r="GQB341" s="162"/>
      <c r="GQC341" s="162"/>
      <c r="GQD341" s="162"/>
      <c r="GQE341" s="162"/>
      <c r="GQF341" s="162"/>
      <c r="GQG341" s="162"/>
      <c r="GQH341" s="162"/>
      <c r="GQI341" s="162"/>
      <c r="GQJ341" s="162"/>
      <c r="GQK341" s="162" t="s">
        <v>165</v>
      </c>
      <c r="GQL341" s="162"/>
      <c r="GQM341" s="162"/>
      <c r="GQN341" s="162"/>
      <c r="GQO341" s="162"/>
      <c r="GQP341" s="162"/>
      <c r="GQQ341" s="162"/>
      <c r="GQR341" s="162"/>
      <c r="GQS341" s="162"/>
      <c r="GQT341" s="162"/>
      <c r="GQU341" s="162"/>
      <c r="GQV341" s="162"/>
      <c r="GQW341" s="162"/>
      <c r="GQX341" s="162"/>
      <c r="GQY341" s="162"/>
      <c r="GQZ341" s="162"/>
      <c r="GRA341" s="162"/>
      <c r="GRB341" s="162"/>
      <c r="GRC341" s="162"/>
      <c r="GRD341" s="162"/>
      <c r="GRE341" s="162"/>
      <c r="GRF341" s="162"/>
      <c r="GRG341" s="162"/>
      <c r="GRH341" s="162"/>
      <c r="GRI341" s="162"/>
      <c r="GRJ341" s="162"/>
      <c r="GRK341" s="162"/>
      <c r="GRL341" s="162"/>
      <c r="GRM341" s="162"/>
      <c r="GRN341" s="162"/>
      <c r="GRO341" s="162"/>
      <c r="GRP341" s="162"/>
      <c r="GRQ341" s="162" t="s">
        <v>165</v>
      </c>
      <c r="GRR341" s="162"/>
      <c r="GRS341" s="162"/>
      <c r="GRT341" s="162"/>
      <c r="GRU341" s="162"/>
      <c r="GRV341" s="162"/>
      <c r="GRW341" s="162"/>
      <c r="GRX341" s="162"/>
      <c r="GRY341" s="162"/>
      <c r="GRZ341" s="162"/>
      <c r="GSA341" s="162"/>
      <c r="GSB341" s="162"/>
      <c r="GSC341" s="162"/>
      <c r="GSD341" s="162"/>
      <c r="GSE341" s="162"/>
      <c r="GSF341" s="162"/>
      <c r="GSG341" s="162"/>
      <c r="GSH341" s="162"/>
      <c r="GSI341" s="162"/>
      <c r="GSJ341" s="162"/>
      <c r="GSK341" s="162"/>
      <c r="GSL341" s="162"/>
      <c r="GSM341" s="162"/>
      <c r="GSN341" s="162"/>
      <c r="GSO341" s="162"/>
      <c r="GSP341" s="162"/>
      <c r="GSQ341" s="162"/>
      <c r="GSR341" s="162"/>
      <c r="GSS341" s="162"/>
      <c r="GST341" s="162"/>
      <c r="GSU341" s="162"/>
      <c r="GSV341" s="162"/>
      <c r="GSW341" s="162" t="s">
        <v>165</v>
      </c>
      <c r="GSX341" s="162"/>
      <c r="GSY341" s="162"/>
      <c r="GSZ341" s="162"/>
      <c r="GTA341" s="162"/>
      <c r="GTB341" s="162"/>
      <c r="GTC341" s="162"/>
      <c r="GTD341" s="162"/>
      <c r="GTE341" s="162"/>
      <c r="GTF341" s="162"/>
      <c r="GTG341" s="162"/>
      <c r="GTH341" s="162"/>
      <c r="GTI341" s="162"/>
      <c r="GTJ341" s="162"/>
      <c r="GTK341" s="162"/>
      <c r="GTL341" s="162"/>
      <c r="GTM341" s="162"/>
      <c r="GTN341" s="162"/>
      <c r="GTO341" s="162"/>
      <c r="GTP341" s="162"/>
      <c r="GTQ341" s="162"/>
      <c r="GTR341" s="162"/>
      <c r="GTS341" s="162"/>
      <c r="GTT341" s="162"/>
      <c r="GTU341" s="162"/>
      <c r="GTV341" s="162"/>
      <c r="GTW341" s="162"/>
      <c r="GTX341" s="162"/>
      <c r="GTY341" s="162"/>
      <c r="GTZ341" s="162"/>
      <c r="GUA341" s="162"/>
      <c r="GUB341" s="162"/>
      <c r="GUC341" s="162" t="s">
        <v>165</v>
      </c>
      <c r="GUD341" s="162"/>
      <c r="GUE341" s="162"/>
      <c r="GUF341" s="162"/>
      <c r="GUG341" s="162"/>
      <c r="GUH341" s="162"/>
      <c r="GUI341" s="162"/>
      <c r="GUJ341" s="162"/>
      <c r="GUK341" s="162"/>
      <c r="GUL341" s="162"/>
      <c r="GUM341" s="162"/>
      <c r="GUN341" s="162"/>
      <c r="GUO341" s="162"/>
      <c r="GUP341" s="162"/>
      <c r="GUQ341" s="162"/>
      <c r="GUR341" s="162"/>
      <c r="GUS341" s="162"/>
      <c r="GUT341" s="162"/>
      <c r="GUU341" s="162"/>
      <c r="GUV341" s="162"/>
      <c r="GUW341" s="162"/>
      <c r="GUX341" s="162"/>
      <c r="GUY341" s="162"/>
      <c r="GUZ341" s="162"/>
      <c r="GVA341" s="162"/>
      <c r="GVB341" s="162"/>
      <c r="GVC341" s="162"/>
      <c r="GVD341" s="162"/>
      <c r="GVE341" s="162"/>
      <c r="GVF341" s="162"/>
      <c r="GVG341" s="162"/>
      <c r="GVH341" s="162"/>
      <c r="GVI341" s="162" t="s">
        <v>165</v>
      </c>
      <c r="GVJ341" s="162"/>
      <c r="GVK341" s="162"/>
      <c r="GVL341" s="162"/>
      <c r="GVM341" s="162"/>
      <c r="GVN341" s="162"/>
      <c r="GVO341" s="162"/>
      <c r="GVP341" s="162"/>
      <c r="GVQ341" s="162"/>
      <c r="GVR341" s="162"/>
      <c r="GVS341" s="162"/>
      <c r="GVT341" s="162"/>
      <c r="GVU341" s="162"/>
      <c r="GVV341" s="162"/>
      <c r="GVW341" s="162"/>
      <c r="GVX341" s="162"/>
      <c r="GVY341" s="162"/>
      <c r="GVZ341" s="162"/>
      <c r="GWA341" s="162"/>
      <c r="GWB341" s="162"/>
      <c r="GWC341" s="162"/>
      <c r="GWD341" s="162"/>
      <c r="GWE341" s="162"/>
      <c r="GWF341" s="162"/>
      <c r="GWG341" s="162"/>
      <c r="GWH341" s="162"/>
      <c r="GWI341" s="162"/>
      <c r="GWJ341" s="162"/>
      <c r="GWK341" s="162"/>
      <c r="GWL341" s="162"/>
      <c r="GWM341" s="162"/>
      <c r="GWN341" s="162"/>
      <c r="GWO341" s="162" t="s">
        <v>165</v>
      </c>
      <c r="GWP341" s="162"/>
      <c r="GWQ341" s="162"/>
      <c r="GWR341" s="162"/>
      <c r="GWS341" s="162"/>
      <c r="GWT341" s="162"/>
      <c r="GWU341" s="162"/>
      <c r="GWV341" s="162"/>
      <c r="GWW341" s="162"/>
      <c r="GWX341" s="162"/>
      <c r="GWY341" s="162"/>
      <c r="GWZ341" s="162"/>
      <c r="GXA341" s="162"/>
      <c r="GXB341" s="162"/>
      <c r="GXC341" s="162"/>
      <c r="GXD341" s="162"/>
      <c r="GXE341" s="162"/>
      <c r="GXF341" s="162"/>
      <c r="GXG341" s="162"/>
      <c r="GXH341" s="162"/>
      <c r="GXI341" s="162"/>
      <c r="GXJ341" s="162"/>
      <c r="GXK341" s="162"/>
      <c r="GXL341" s="162"/>
      <c r="GXM341" s="162"/>
      <c r="GXN341" s="162"/>
      <c r="GXO341" s="162"/>
      <c r="GXP341" s="162"/>
      <c r="GXQ341" s="162"/>
      <c r="GXR341" s="162"/>
      <c r="GXS341" s="162"/>
      <c r="GXT341" s="162"/>
      <c r="GXU341" s="162" t="s">
        <v>165</v>
      </c>
      <c r="GXV341" s="162"/>
      <c r="GXW341" s="162"/>
      <c r="GXX341" s="162"/>
      <c r="GXY341" s="162"/>
      <c r="GXZ341" s="162"/>
      <c r="GYA341" s="162"/>
      <c r="GYB341" s="162"/>
      <c r="GYC341" s="162"/>
      <c r="GYD341" s="162"/>
      <c r="GYE341" s="162"/>
      <c r="GYF341" s="162"/>
      <c r="GYG341" s="162"/>
      <c r="GYH341" s="162"/>
      <c r="GYI341" s="162"/>
      <c r="GYJ341" s="162"/>
      <c r="GYK341" s="162"/>
      <c r="GYL341" s="162"/>
      <c r="GYM341" s="162"/>
      <c r="GYN341" s="162"/>
      <c r="GYO341" s="162"/>
      <c r="GYP341" s="162"/>
      <c r="GYQ341" s="162"/>
      <c r="GYR341" s="162"/>
      <c r="GYS341" s="162"/>
      <c r="GYT341" s="162"/>
      <c r="GYU341" s="162"/>
      <c r="GYV341" s="162"/>
      <c r="GYW341" s="162"/>
      <c r="GYX341" s="162"/>
      <c r="GYY341" s="162"/>
      <c r="GYZ341" s="162"/>
      <c r="GZA341" s="162" t="s">
        <v>165</v>
      </c>
      <c r="GZB341" s="162"/>
      <c r="GZC341" s="162"/>
      <c r="GZD341" s="162"/>
      <c r="GZE341" s="162"/>
      <c r="GZF341" s="162"/>
      <c r="GZG341" s="162"/>
      <c r="GZH341" s="162"/>
      <c r="GZI341" s="162"/>
      <c r="GZJ341" s="162"/>
      <c r="GZK341" s="162"/>
      <c r="GZL341" s="162"/>
      <c r="GZM341" s="162"/>
      <c r="GZN341" s="162"/>
      <c r="GZO341" s="162"/>
      <c r="GZP341" s="162"/>
      <c r="GZQ341" s="162"/>
      <c r="GZR341" s="162"/>
      <c r="GZS341" s="162"/>
      <c r="GZT341" s="162"/>
      <c r="GZU341" s="162"/>
      <c r="GZV341" s="162"/>
      <c r="GZW341" s="162"/>
      <c r="GZX341" s="162"/>
      <c r="GZY341" s="162"/>
      <c r="GZZ341" s="162"/>
      <c r="HAA341" s="162"/>
      <c r="HAB341" s="162"/>
      <c r="HAC341" s="162"/>
      <c r="HAD341" s="162"/>
      <c r="HAE341" s="162"/>
      <c r="HAF341" s="162"/>
      <c r="HAG341" s="162" t="s">
        <v>165</v>
      </c>
      <c r="HAH341" s="162"/>
      <c r="HAI341" s="162"/>
      <c r="HAJ341" s="162"/>
      <c r="HAK341" s="162"/>
      <c r="HAL341" s="162"/>
      <c r="HAM341" s="162"/>
      <c r="HAN341" s="162"/>
      <c r="HAO341" s="162"/>
      <c r="HAP341" s="162"/>
      <c r="HAQ341" s="162"/>
      <c r="HAR341" s="162"/>
      <c r="HAS341" s="162"/>
      <c r="HAT341" s="162"/>
      <c r="HAU341" s="162"/>
      <c r="HAV341" s="162"/>
      <c r="HAW341" s="162"/>
      <c r="HAX341" s="162"/>
      <c r="HAY341" s="162"/>
      <c r="HAZ341" s="162"/>
      <c r="HBA341" s="162"/>
      <c r="HBB341" s="162"/>
      <c r="HBC341" s="162"/>
      <c r="HBD341" s="162"/>
      <c r="HBE341" s="162"/>
      <c r="HBF341" s="162"/>
      <c r="HBG341" s="162"/>
      <c r="HBH341" s="162"/>
      <c r="HBI341" s="162"/>
      <c r="HBJ341" s="162"/>
      <c r="HBK341" s="162"/>
      <c r="HBL341" s="162"/>
      <c r="HBM341" s="162" t="s">
        <v>165</v>
      </c>
      <c r="HBN341" s="162"/>
      <c r="HBO341" s="162"/>
      <c r="HBP341" s="162"/>
      <c r="HBQ341" s="162"/>
      <c r="HBR341" s="162"/>
      <c r="HBS341" s="162"/>
      <c r="HBT341" s="162"/>
      <c r="HBU341" s="162"/>
      <c r="HBV341" s="162"/>
      <c r="HBW341" s="162"/>
      <c r="HBX341" s="162"/>
      <c r="HBY341" s="162"/>
      <c r="HBZ341" s="162"/>
      <c r="HCA341" s="162"/>
      <c r="HCB341" s="162"/>
      <c r="HCC341" s="162"/>
      <c r="HCD341" s="162"/>
      <c r="HCE341" s="162"/>
      <c r="HCF341" s="162"/>
      <c r="HCG341" s="162"/>
      <c r="HCH341" s="162"/>
      <c r="HCI341" s="162"/>
      <c r="HCJ341" s="162"/>
      <c r="HCK341" s="162"/>
      <c r="HCL341" s="162"/>
      <c r="HCM341" s="162"/>
      <c r="HCN341" s="162"/>
      <c r="HCO341" s="162"/>
      <c r="HCP341" s="162"/>
      <c r="HCQ341" s="162"/>
      <c r="HCR341" s="162"/>
      <c r="HCS341" s="162" t="s">
        <v>165</v>
      </c>
      <c r="HCT341" s="162"/>
      <c r="HCU341" s="162"/>
      <c r="HCV341" s="162"/>
      <c r="HCW341" s="162"/>
      <c r="HCX341" s="162"/>
      <c r="HCY341" s="162"/>
      <c r="HCZ341" s="162"/>
      <c r="HDA341" s="162"/>
      <c r="HDB341" s="162"/>
      <c r="HDC341" s="162"/>
      <c r="HDD341" s="162"/>
      <c r="HDE341" s="162"/>
      <c r="HDF341" s="162"/>
      <c r="HDG341" s="162"/>
      <c r="HDH341" s="162"/>
      <c r="HDI341" s="162"/>
      <c r="HDJ341" s="162"/>
      <c r="HDK341" s="162"/>
      <c r="HDL341" s="162"/>
      <c r="HDM341" s="162"/>
      <c r="HDN341" s="162"/>
      <c r="HDO341" s="162"/>
      <c r="HDP341" s="162"/>
      <c r="HDQ341" s="162"/>
      <c r="HDR341" s="162"/>
      <c r="HDS341" s="162"/>
      <c r="HDT341" s="162"/>
      <c r="HDU341" s="162"/>
      <c r="HDV341" s="162"/>
      <c r="HDW341" s="162"/>
      <c r="HDX341" s="162"/>
      <c r="HDY341" s="162" t="s">
        <v>165</v>
      </c>
      <c r="HDZ341" s="162"/>
      <c r="HEA341" s="162"/>
      <c r="HEB341" s="162"/>
      <c r="HEC341" s="162"/>
      <c r="HED341" s="162"/>
      <c r="HEE341" s="162"/>
      <c r="HEF341" s="162"/>
      <c r="HEG341" s="162"/>
      <c r="HEH341" s="162"/>
      <c r="HEI341" s="162"/>
      <c r="HEJ341" s="162"/>
      <c r="HEK341" s="162"/>
      <c r="HEL341" s="162"/>
      <c r="HEM341" s="162"/>
      <c r="HEN341" s="162"/>
      <c r="HEO341" s="162"/>
      <c r="HEP341" s="162"/>
      <c r="HEQ341" s="162"/>
      <c r="HER341" s="162"/>
      <c r="HES341" s="162"/>
      <c r="HET341" s="162"/>
      <c r="HEU341" s="162"/>
      <c r="HEV341" s="162"/>
      <c r="HEW341" s="162"/>
      <c r="HEX341" s="162"/>
      <c r="HEY341" s="162"/>
      <c r="HEZ341" s="162"/>
      <c r="HFA341" s="162"/>
      <c r="HFB341" s="162"/>
      <c r="HFC341" s="162"/>
      <c r="HFD341" s="162"/>
      <c r="HFE341" s="162" t="s">
        <v>165</v>
      </c>
      <c r="HFF341" s="162"/>
      <c r="HFG341" s="162"/>
      <c r="HFH341" s="162"/>
      <c r="HFI341" s="162"/>
      <c r="HFJ341" s="162"/>
      <c r="HFK341" s="162"/>
      <c r="HFL341" s="162"/>
      <c r="HFM341" s="162"/>
      <c r="HFN341" s="162"/>
      <c r="HFO341" s="162"/>
      <c r="HFP341" s="162"/>
      <c r="HFQ341" s="162"/>
      <c r="HFR341" s="162"/>
      <c r="HFS341" s="162"/>
      <c r="HFT341" s="162"/>
      <c r="HFU341" s="162"/>
      <c r="HFV341" s="162"/>
      <c r="HFW341" s="162"/>
      <c r="HFX341" s="162"/>
      <c r="HFY341" s="162"/>
      <c r="HFZ341" s="162"/>
      <c r="HGA341" s="162"/>
      <c r="HGB341" s="162"/>
      <c r="HGC341" s="162"/>
      <c r="HGD341" s="162"/>
      <c r="HGE341" s="162"/>
      <c r="HGF341" s="162"/>
      <c r="HGG341" s="162"/>
      <c r="HGH341" s="162"/>
      <c r="HGI341" s="162"/>
      <c r="HGJ341" s="162"/>
      <c r="HGK341" s="162" t="s">
        <v>165</v>
      </c>
      <c r="HGL341" s="162"/>
      <c r="HGM341" s="162"/>
      <c r="HGN341" s="162"/>
      <c r="HGO341" s="162"/>
      <c r="HGP341" s="162"/>
      <c r="HGQ341" s="162"/>
      <c r="HGR341" s="162"/>
      <c r="HGS341" s="162"/>
      <c r="HGT341" s="162"/>
      <c r="HGU341" s="162"/>
      <c r="HGV341" s="162"/>
      <c r="HGW341" s="162"/>
      <c r="HGX341" s="162"/>
      <c r="HGY341" s="162"/>
      <c r="HGZ341" s="162"/>
      <c r="HHA341" s="162"/>
      <c r="HHB341" s="162"/>
      <c r="HHC341" s="162"/>
      <c r="HHD341" s="162"/>
      <c r="HHE341" s="162"/>
      <c r="HHF341" s="162"/>
      <c r="HHG341" s="162"/>
      <c r="HHH341" s="162"/>
      <c r="HHI341" s="162"/>
      <c r="HHJ341" s="162"/>
      <c r="HHK341" s="162"/>
      <c r="HHL341" s="162"/>
      <c r="HHM341" s="162"/>
      <c r="HHN341" s="162"/>
      <c r="HHO341" s="162"/>
      <c r="HHP341" s="162"/>
      <c r="HHQ341" s="162" t="s">
        <v>165</v>
      </c>
      <c r="HHR341" s="162"/>
      <c r="HHS341" s="162"/>
      <c r="HHT341" s="162"/>
      <c r="HHU341" s="162"/>
      <c r="HHV341" s="162"/>
      <c r="HHW341" s="162"/>
      <c r="HHX341" s="162"/>
      <c r="HHY341" s="162"/>
      <c r="HHZ341" s="162"/>
      <c r="HIA341" s="162"/>
      <c r="HIB341" s="162"/>
      <c r="HIC341" s="162"/>
      <c r="HID341" s="162"/>
      <c r="HIE341" s="162"/>
      <c r="HIF341" s="162"/>
      <c r="HIG341" s="162"/>
      <c r="HIH341" s="162"/>
      <c r="HII341" s="162"/>
      <c r="HIJ341" s="162"/>
      <c r="HIK341" s="162"/>
      <c r="HIL341" s="162"/>
      <c r="HIM341" s="162"/>
      <c r="HIN341" s="162"/>
      <c r="HIO341" s="162"/>
      <c r="HIP341" s="162"/>
      <c r="HIQ341" s="162"/>
      <c r="HIR341" s="162"/>
      <c r="HIS341" s="162"/>
      <c r="HIT341" s="162"/>
      <c r="HIU341" s="162"/>
      <c r="HIV341" s="162"/>
      <c r="HIW341" s="162" t="s">
        <v>165</v>
      </c>
      <c r="HIX341" s="162"/>
      <c r="HIY341" s="162"/>
      <c r="HIZ341" s="162"/>
      <c r="HJA341" s="162"/>
      <c r="HJB341" s="162"/>
      <c r="HJC341" s="162"/>
      <c r="HJD341" s="162"/>
      <c r="HJE341" s="162"/>
      <c r="HJF341" s="162"/>
      <c r="HJG341" s="162"/>
      <c r="HJH341" s="162"/>
      <c r="HJI341" s="162"/>
      <c r="HJJ341" s="162"/>
      <c r="HJK341" s="162"/>
      <c r="HJL341" s="162"/>
      <c r="HJM341" s="162"/>
      <c r="HJN341" s="162"/>
      <c r="HJO341" s="162"/>
      <c r="HJP341" s="162"/>
      <c r="HJQ341" s="162"/>
      <c r="HJR341" s="162"/>
      <c r="HJS341" s="162"/>
      <c r="HJT341" s="162"/>
      <c r="HJU341" s="162"/>
      <c r="HJV341" s="162"/>
      <c r="HJW341" s="162"/>
      <c r="HJX341" s="162"/>
      <c r="HJY341" s="162"/>
      <c r="HJZ341" s="162"/>
      <c r="HKA341" s="162"/>
      <c r="HKB341" s="162"/>
      <c r="HKC341" s="162" t="s">
        <v>165</v>
      </c>
      <c r="HKD341" s="162"/>
      <c r="HKE341" s="162"/>
      <c r="HKF341" s="162"/>
      <c r="HKG341" s="162"/>
      <c r="HKH341" s="162"/>
      <c r="HKI341" s="162"/>
      <c r="HKJ341" s="162"/>
      <c r="HKK341" s="162"/>
      <c r="HKL341" s="162"/>
      <c r="HKM341" s="162"/>
      <c r="HKN341" s="162"/>
      <c r="HKO341" s="162"/>
      <c r="HKP341" s="162"/>
      <c r="HKQ341" s="162"/>
      <c r="HKR341" s="162"/>
      <c r="HKS341" s="162"/>
      <c r="HKT341" s="162"/>
      <c r="HKU341" s="162"/>
      <c r="HKV341" s="162"/>
      <c r="HKW341" s="162"/>
      <c r="HKX341" s="162"/>
      <c r="HKY341" s="162"/>
      <c r="HKZ341" s="162"/>
      <c r="HLA341" s="162"/>
      <c r="HLB341" s="162"/>
      <c r="HLC341" s="162"/>
      <c r="HLD341" s="162"/>
      <c r="HLE341" s="162"/>
      <c r="HLF341" s="162"/>
      <c r="HLG341" s="162"/>
      <c r="HLH341" s="162"/>
      <c r="HLI341" s="162" t="s">
        <v>165</v>
      </c>
      <c r="HLJ341" s="162"/>
      <c r="HLK341" s="162"/>
      <c r="HLL341" s="162"/>
      <c r="HLM341" s="162"/>
      <c r="HLN341" s="162"/>
      <c r="HLO341" s="162"/>
      <c r="HLP341" s="162"/>
      <c r="HLQ341" s="162"/>
      <c r="HLR341" s="162"/>
      <c r="HLS341" s="162"/>
      <c r="HLT341" s="162"/>
      <c r="HLU341" s="162"/>
      <c r="HLV341" s="162"/>
      <c r="HLW341" s="162"/>
      <c r="HLX341" s="162"/>
      <c r="HLY341" s="162"/>
      <c r="HLZ341" s="162"/>
      <c r="HMA341" s="162"/>
      <c r="HMB341" s="162"/>
      <c r="HMC341" s="162"/>
      <c r="HMD341" s="162"/>
      <c r="HME341" s="162"/>
      <c r="HMF341" s="162"/>
      <c r="HMG341" s="162"/>
      <c r="HMH341" s="162"/>
      <c r="HMI341" s="162"/>
      <c r="HMJ341" s="162"/>
      <c r="HMK341" s="162"/>
      <c r="HML341" s="162"/>
      <c r="HMM341" s="162"/>
      <c r="HMN341" s="162"/>
      <c r="HMO341" s="162" t="s">
        <v>165</v>
      </c>
      <c r="HMP341" s="162"/>
      <c r="HMQ341" s="162"/>
      <c r="HMR341" s="162"/>
      <c r="HMS341" s="162"/>
      <c r="HMT341" s="162"/>
      <c r="HMU341" s="162"/>
      <c r="HMV341" s="162"/>
      <c r="HMW341" s="162"/>
      <c r="HMX341" s="162"/>
      <c r="HMY341" s="162"/>
      <c r="HMZ341" s="162"/>
      <c r="HNA341" s="162"/>
      <c r="HNB341" s="162"/>
      <c r="HNC341" s="162"/>
      <c r="HND341" s="162"/>
      <c r="HNE341" s="162"/>
      <c r="HNF341" s="162"/>
      <c r="HNG341" s="162"/>
      <c r="HNH341" s="162"/>
      <c r="HNI341" s="162"/>
      <c r="HNJ341" s="162"/>
      <c r="HNK341" s="162"/>
      <c r="HNL341" s="162"/>
      <c r="HNM341" s="162"/>
      <c r="HNN341" s="162"/>
      <c r="HNO341" s="162"/>
      <c r="HNP341" s="162"/>
      <c r="HNQ341" s="162"/>
      <c r="HNR341" s="162"/>
      <c r="HNS341" s="162"/>
      <c r="HNT341" s="162"/>
      <c r="HNU341" s="162" t="s">
        <v>165</v>
      </c>
      <c r="HNV341" s="162"/>
      <c r="HNW341" s="162"/>
      <c r="HNX341" s="162"/>
      <c r="HNY341" s="162"/>
      <c r="HNZ341" s="162"/>
      <c r="HOA341" s="162"/>
      <c r="HOB341" s="162"/>
      <c r="HOC341" s="162"/>
      <c r="HOD341" s="162"/>
      <c r="HOE341" s="162"/>
      <c r="HOF341" s="162"/>
      <c r="HOG341" s="162"/>
      <c r="HOH341" s="162"/>
      <c r="HOI341" s="162"/>
      <c r="HOJ341" s="162"/>
      <c r="HOK341" s="162"/>
      <c r="HOL341" s="162"/>
      <c r="HOM341" s="162"/>
      <c r="HON341" s="162"/>
      <c r="HOO341" s="162"/>
      <c r="HOP341" s="162"/>
      <c r="HOQ341" s="162"/>
      <c r="HOR341" s="162"/>
      <c r="HOS341" s="162"/>
      <c r="HOT341" s="162"/>
      <c r="HOU341" s="162"/>
      <c r="HOV341" s="162"/>
      <c r="HOW341" s="162"/>
      <c r="HOX341" s="162"/>
      <c r="HOY341" s="162"/>
      <c r="HOZ341" s="162"/>
      <c r="HPA341" s="162" t="s">
        <v>165</v>
      </c>
      <c r="HPB341" s="162"/>
      <c r="HPC341" s="162"/>
      <c r="HPD341" s="162"/>
      <c r="HPE341" s="162"/>
      <c r="HPF341" s="162"/>
      <c r="HPG341" s="162"/>
      <c r="HPH341" s="162"/>
      <c r="HPI341" s="162"/>
      <c r="HPJ341" s="162"/>
      <c r="HPK341" s="162"/>
      <c r="HPL341" s="162"/>
      <c r="HPM341" s="162"/>
      <c r="HPN341" s="162"/>
      <c r="HPO341" s="162"/>
      <c r="HPP341" s="162"/>
      <c r="HPQ341" s="162"/>
      <c r="HPR341" s="162"/>
      <c r="HPS341" s="162"/>
      <c r="HPT341" s="162"/>
      <c r="HPU341" s="162"/>
      <c r="HPV341" s="162"/>
      <c r="HPW341" s="162"/>
      <c r="HPX341" s="162"/>
      <c r="HPY341" s="162"/>
      <c r="HPZ341" s="162"/>
      <c r="HQA341" s="162"/>
      <c r="HQB341" s="162"/>
      <c r="HQC341" s="162"/>
      <c r="HQD341" s="162"/>
      <c r="HQE341" s="162"/>
      <c r="HQF341" s="162"/>
      <c r="HQG341" s="162" t="s">
        <v>165</v>
      </c>
      <c r="HQH341" s="162"/>
      <c r="HQI341" s="162"/>
      <c r="HQJ341" s="162"/>
      <c r="HQK341" s="162"/>
      <c r="HQL341" s="162"/>
      <c r="HQM341" s="162"/>
      <c r="HQN341" s="162"/>
      <c r="HQO341" s="162"/>
      <c r="HQP341" s="162"/>
      <c r="HQQ341" s="162"/>
      <c r="HQR341" s="162"/>
      <c r="HQS341" s="162"/>
      <c r="HQT341" s="162"/>
      <c r="HQU341" s="162"/>
      <c r="HQV341" s="162"/>
      <c r="HQW341" s="162"/>
      <c r="HQX341" s="162"/>
      <c r="HQY341" s="162"/>
      <c r="HQZ341" s="162"/>
      <c r="HRA341" s="162"/>
      <c r="HRB341" s="162"/>
      <c r="HRC341" s="162"/>
      <c r="HRD341" s="162"/>
      <c r="HRE341" s="162"/>
      <c r="HRF341" s="162"/>
      <c r="HRG341" s="162"/>
      <c r="HRH341" s="162"/>
      <c r="HRI341" s="162"/>
      <c r="HRJ341" s="162"/>
      <c r="HRK341" s="162"/>
      <c r="HRL341" s="162"/>
      <c r="HRM341" s="162" t="s">
        <v>165</v>
      </c>
      <c r="HRN341" s="162"/>
      <c r="HRO341" s="162"/>
      <c r="HRP341" s="162"/>
      <c r="HRQ341" s="162"/>
      <c r="HRR341" s="162"/>
      <c r="HRS341" s="162"/>
      <c r="HRT341" s="162"/>
      <c r="HRU341" s="162"/>
      <c r="HRV341" s="162"/>
      <c r="HRW341" s="162"/>
      <c r="HRX341" s="162"/>
      <c r="HRY341" s="162"/>
      <c r="HRZ341" s="162"/>
      <c r="HSA341" s="162"/>
      <c r="HSB341" s="162"/>
      <c r="HSC341" s="162"/>
      <c r="HSD341" s="162"/>
      <c r="HSE341" s="162"/>
      <c r="HSF341" s="162"/>
      <c r="HSG341" s="162"/>
      <c r="HSH341" s="162"/>
      <c r="HSI341" s="162"/>
      <c r="HSJ341" s="162"/>
      <c r="HSK341" s="162"/>
      <c r="HSL341" s="162"/>
      <c r="HSM341" s="162"/>
      <c r="HSN341" s="162"/>
      <c r="HSO341" s="162"/>
      <c r="HSP341" s="162"/>
      <c r="HSQ341" s="162"/>
      <c r="HSR341" s="162"/>
      <c r="HSS341" s="162" t="s">
        <v>165</v>
      </c>
      <c r="HST341" s="162"/>
      <c r="HSU341" s="162"/>
      <c r="HSV341" s="162"/>
      <c r="HSW341" s="162"/>
      <c r="HSX341" s="162"/>
      <c r="HSY341" s="162"/>
      <c r="HSZ341" s="162"/>
      <c r="HTA341" s="162"/>
      <c r="HTB341" s="162"/>
      <c r="HTC341" s="162"/>
      <c r="HTD341" s="162"/>
      <c r="HTE341" s="162"/>
      <c r="HTF341" s="162"/>
      <c r="HTG341" s="162"/>
      <c r="HTH341" s="162"/>
      <c r="HTI341" s="162"/>
      <c r="HTJ341" s="162"/>
      <c r="HTK341" s="162"/>
      <c r="HTL341" s="162"/>
      <c r="HTM341" s="162"/>
      <c r="HTN341" s="162"/>
      <c r="HTO341" s="162"/>
      <c r="HTP341" s="162"/>
      <c r="HTQ341" s="162"/>
      <c r="HTR341" s="162"/>
      <c r="HTS341" s="162"/>
      <c r="HTT341" s="162"/>
      <c r="HTU341" s="162"/>
      <c r="HTV341" s="162"/>
      <c r="HTW341" s="162"/>
      <c r="HTX341" s="162"/>
      <c r="HTY341" s="162" t="s">
        <v>165</v>
      </c>
      <c r="HTZ341" s="162"/>
      <c r="HUA341" s="162"/>
      <c r="HUB341" s="162"/>
      <c r="HUC341" s="162"/>
      <c r="HUD341" s="162"/>
      <c r="HUE341" s="162"/>
      <c r="HUF341" s="162"/>
      <c r="HUG341" s="162"/>
      <c r="HUH341" s="162"/>
      <c r="HUI341" s="162"/>
      <c r="HUJ341" s="162"/>
      <c r="HUK341" s="162"/>
      <c r="HUL341" s="162"/>
      <c r="HUM341" s="162"/>
      <c r="HUN341" s="162"/>
      <c r="HUO341" s="162"/>
      <c r="HUP341" s="162"/>
      <c r="HUQ341" s="162"/>
      <c r="HUR341" s="162"/>
      <c r="HUS341" s="162"/>
      <c r="HUT341" s="162"/>
      <c r="HUU341" s="162"/>
      <c r="HUV341" s="162"/>
      <c r="HUW341" s="162"/>
      <c r="HUX341" s="162"/>
      <c r="HUY341" s="162"/>
      <c r="HUZ341" s="162"/>
      <c r="HVA341" s="162"/>
      <c r="HVB341" s="162"/>
      <c r="HVC341" s="162"/>
      <c r="HVD341" s="162"/>
      <c r="HVE341" s="162" t="s">
        <v>165</v>
      </c>
      <c r="HVF341" s="162"/>
      <c r="HVG341" s="162"/>
      <c r="HVH341" s="162"/>
      <c r="HVI341" s="162"/>
      <c r="HVJ341" s="162"/>
      <c r="HVK341" s="162"/>
      <c r="HVL341" s="162"/>
      <c r="HVM341" s="162"/>
      <c r="HVN341" s="162"/>
      <c r="HVO341" s="162"/>
      <c r="HVP341" s="162"/>
      <c r="HVQ341" s="162"/>
      <c r="HVR341" s="162"/>
      <c r="HVS341" s="162"/>
      <c r="HVT341" s="162"/>
      <c r="HVU341" s="162"/>
      <c r="HVV341" s="162"/>
      <c r="HVW341" s="162"/>
      <c r="HVX341" s="162"/>
      <c r="HVY341" s="162"/>
      <c r="HVZ341" s="162"/>
      <c r="HWA341" s="162"/>
      <c r="HWB341" s="162"/>
      <c r="HWC341" s="162"/>
      <c r="HWD341" s="162"/>
      <c r="HWE341" s="162"/>
      <c r="HWF341" s="162"/>
      <c r="HWG341" s="162"/>
      <c r="HWH341" s="162"/>
      <c r="HWI341" s="162"/>
      <c r="HWJ341" s="162"/>
      <c r="HWK341" s="162" t="s">
        <v>165</v>
      </c>
      <c r="HWL341" s="162"/>
      <c r="HWM341" s="162"/>
      <c r="HWN341" s="162"/>
      <c r="HWO341" s="162"/>
      <c r="HWP341" s="162"/>
      <c r="HWQ341" s="162"/>
      <c r="HWR341" s="162"/>
      <c r="HWS341" s="162"/>
      <c r="HWT341" s="162"/>
      <c r="HWU341" s="162"/>
      <c r="HWV341" s="162"/>
      <c r="HWW341" s="162"/>
      <c r="HWX341" s="162"/>
      <c r="HWY341" s="162"/>
      <c r="HWZ341" s="162"/>
      <c r="HXA341" s="162"/>
      <c r="HXB341" s="162"/>
      <c r="HXC341" s="162"/>
      <c r="HXD341" s="162"/>
      <c r="HXE341" s="162"/>
      <c r="HXF341" s="162"/>
      <c r="HXG341" s="162"/>
      <c r="HXH341" s="162"/>
      <c r="HXI341" s="162"/>
      <c r="HXJ341" s="162"/>
      <c r="HXK341" s="162"/>
      <c r="HXL341" s="162"/>
      <c r="HXM341" s="162"/>
      <c r="HXN341" s="162"/>
      <c r="HXO341" s="162"/>
      <c r="HXP341" s="162"/>
      <c r="HXQ341" s="162" t="s">
        <v>165</v>
      </c>
      <c r="HXR341" s="162"/>
      <c r="HXS341" s="162"/>
      <c r="HXT341" s="162"/>
      <c r="HXU341" s="162"/>
      <c r="HXV341" s="162"/>
      <c r="HXW341" s="162"/>
      <c r="HXX341" s="162"/>
      <c r="HXY341" s="162"/>
      <c r="HXZ341" s="162"/>
      <c r="HYA341" s="162"/>
      <c r="HYB341" s="162"/>
      <c r="HYC341" s="162"/>
      <c r="HYD341" s="162"/>
      <c r="HYE341" s="162"/>
      <c r="HYF341" s="162"/>
      <c r="HYG341" s="162"/>
      <c r="HYH341" s="162"/>
      <c r="HYI341" s="162"/>
      <c r="HYJ341" s="162"/>
      <c r="HYK341" s="162"/>
      <c r="HYL341" s="162"/>
      <c r="HYM341" s="162"/>
      <c r="HYN341" s="162"/>
      <c r="HYO341" s="162"/>
      <c r="HYP341" s="162"/>
      <c r="HYQ341" s="162"/>
      <c r="HYR341" s="162"/>
      <c r="HYS341" s="162"/>
      <c r="HYT341" s="162"/>
      <c r="HYU341" s="162"/>
      <c r="HYV341" s="162"/>
      <c r="HYW341" s="162" t="s">
        <v>165</v>
      </c>
      <c r="HYX341" s="162"/>
      <c r="HYY341" s="162"/>
      <c r="HYZ341" s="162"/>
      <c r="HZA341" s="162"/>
      <c r="HZB341" s="162"/>
      <c r="HZC341" s="162"/>
      <c r="HZD341" s="162"/>
      <c r="HZE341" s="162"/>
      <c r="HZF341" s="162"/>
      <c r="HZG341" s="162"/>
      <c r="HZH341" s="162"/>
      <c r="HZI341" s="162"/>
      <c r="HZJ341" s="162"/>
      <c r="HZK341" s="162"/>
      <c r="HZL341" s="162"/>
      <c r="HZM341" s="162"/>
      <c r="HZN341" s="162"/>
      <c r="HZO341" s="162"/>
      <c r="HZP341" s="162"/>
      <c r="HZQ341" s="162"/>
      <c r="HZR341" s="162"/>
      <c r="HZS341" s="162"/>
      <c r="HZT341" s="162"/>
      <c r="HZU341" s="162"/>
      <c r="HZV341" s="162"/>
      <c r="HZW341" s="162"/>
      <c r="HZX341" s="162"/>
      <c r="HZY341" s="162"/>
      <c r="HZZ341" s="162"/>
      <c r="IAA341" s="162"/>
      <c r="IAB341" s="162"/>
      <c r="IAC341" s="162" t="s">
        <v>165</v>
      </c>
      <c r="IAD341" s="162"/>
      <c r="IAE341" s="162"/>
      <c r="IAF341" s="162"/>
      <c r="IAG341" s="162"/>
      <c r="IAH341" s="162"/>
      <c r="IAI341" s="162"/>
      <c r="IAJ341" s="162"/>
      <c r="IAK341" s="162"/>
      <c r="IAL341" s="162"/>
      <c r="IAM341" s="162"/>
      <c r="IAN341" s="162"/>
      <c r="IAO341" s="162"/>
      <c r="IAP341" s="162"/>
      <c r="IAQ341" s="162"/>
      <c r="IAR341" s="162"/>
      <c r="IAS341" s="162"/>
      <c r="IAT341" s="162"/>
      <c r="IAU341" s="162"/>
      <c r="IAV341" s="162"/>
      <c r="IAW341" s="162"/>
      <c r="IAX341" s="162"/>
      <c r="IAY341" s="162"/>
      <c r="IAZ341" s="162"/>
      <c r="IBA341" s="162"/>
      <c r="IBB341" s="162"/>
      <c r="IBC341" s="162"/>
      <c r="IBD341" s="162"/>
      <c r="IBE341" s="162"/>
      <c r="IBF341" s="162"/>
      <c r="IBG341" s="162"/>
      <c r="IBH341" s="162"/>
      <c r="IBI341" s="162" t="s">
        <v>165</v>
      </c>
      <c r="IBJ341" s="162"/>
      <c r="IBK341" s="162"/>
      <c r="IBL341" s="162"/>
      <c r="IBM341" s="162"/>
      <c r="IBN341" s="162"/>
      <c r="IBO341" s="162"/>
      <c r="IBP341" s="162"/>
      <c r="IBQ341" s="162"/>
      <c r="IBR341" s="162"/>
      <c r="IBS341" s="162"/>
      <c r="IBT341" s="162"/>
      <c r="IBU341" s="162"/>
      <c r="IBV341" s="162"/>
      <c r="IBW341" s="162"/>
      <c r="IBX341" s="162"/>
      <c r="IBY341" s="162"/>
      <c r="IBZ341" s="162"/>
      <c r="ICA341" s="162"/>
      <c r="ICB341" s="162"/>
      <c r="ICC341" s="162"/>
      <c r="ICD341" s="162"/>
      <c r="ICE341" s="162"/>
      <c r="ICF341" s="162"/>
      <c r="ICG341" s="162"/>
      <c r="ICH341" s="162"/>
      <c r="ICI341" s="162"/>
      <c r="ICJ341" s="162"/>
      <c r="ICK341" s="162"/>
      <c r="ICL341" s="162"/>
      <c r="ICM341" s="162"/>
      <c r="ICN341" s="162"/>
      <c r="ICO341" s="162" t="s">
        <v>165</v>
      </c>
      <c r="ICP341" s="162"/>
      <c r="ICQ341" s="162"/>
      <c r="ICR341" s="162"/>
      <c r="ICS341" s="162"/>
      <c r="ICT341" s="162"/>
      <c r="ICU341" s="162"/>
      <c r="ICV341" s="162"/>
      <c r="ICW341" s="162"/>
      <c r="ICX341" s="162"/>
      <c r="ICY341" s="162"/>
      <c r="ICZ341" s="162"/>
      <c r="IDA341" s="162"/>
      <c r="IDB341" s="162"/>
      <c r="IDC341" s="162"/>
      <c r="IDD341" s="162"/>
      <c r="IDE341" s="162"/>
      <c r="IDF341" s="162"/>
      <c r="IDG341" s="162"/>
      <c r="IDH341" s="162"/>
      <c r="IDI341" s="162"/>
      <c r="IDJ341" s="162"/>
      <c r="IDK341" s="162"/>
      <c r="IDL341" s="162"/>
      <c r="IDM341" s="162"/>
      <c r="IDN341" s="162"/>
      <c r="IDO341" s="162"/>
      <c r="IDP341" s="162"/>
      <c r="IDQ341" s="162"/>
      <c r="IDR341" s="162"/>
      <c r="IDS341" s="162"/>
      <c r="IDT341" s="162"/>
      <c r="IDU341" s="162" t="s">
        <v>165</v>
      </c>
      <c r="IDV341" s="162"/>
      <c r="IDW341" s="162"/>
      <c r="IDX341" s="162"/>
      <c r="IDY341" s="162"/>
      <c r="IDZ341" s="162"/>
      <c r="IEA341" s="162"/>
      <c r="IEB341" s="162"/>
      <c r="IEC341" s="162"/>
      <c r="IED341" s="162"/>
      <c r="IEE341" s="162"/>
      <c r="IEF341" s="162"/>
      <c r="IEG341" s="162"/>
      <c r="IEH341" s="162"/>
      <c r="IEI341" s="162"/>
      <c r="IEJ341" s="162"/>
      <c r="IEK341" s="162"/>
      <c r="IEL341" s="162"/>
      <c r="IEM341" s="162"/>
      <c r="IEN341" s="162"/>
      <c r="IEO341" s="162"/>
      <c r="IEP341" s="162"/>
      <c r="IEQ341" s="162"/>
      <c r="IER341" s="162"/>
      <c r="IES341" s="162"/>
      <c r="IET341" s="162"/>
      <c r="IEU341" s="162"/>
      <c r="IEV341" s="162"/>
      <c r="IEW341" s="162"/>
      <c r="IEX341" s="162"/>
      <c r="IEY341" s="162"/>
      <c r="IEZ341" s="162"/>
      <c r="IFA341" s="162" t="s">
        <v>165</v>
      </c>
      <c r="IFB341" s="162"/>
      <c r="IFC341" s="162"/>
      <c r="IFD341" s="162"/>
      <c r="IFE341" s="162"/>
      <c r="IFF341" s="162"/>
      <c r="IFG341" s="162"/>
      <c r="IFH341" s="162"/>
      <c r="IFI341" s="162"/>
      <c r="IFJ341" s="162"/>
      <c r="IFK341" s="162"/>
      <c r="IFL341" s="162"/>
      <c r="IFM341" s="162"/>
      <c r="IFN341" s="162"/>
      <c r="IFO341" s="162"/>
      <c r="IFP341" s="162"/>
      <c r="IFQ341" s="162"/>
      <c r="IFR341" s="162"/>
      <c r="IFS341" s="162"/>
      <c r="IFT341" s="162"/>
      <c r="IFU341" s="162"/>
      <c r="IFV341" s="162"/>
      <c r="IFW341" s="162"/>
      <c r="IFX341" s="162"/>
      <c r="IFY341" s="162"/>
      <c r="IFZ341" s="162"/>
      <c r="IGA341" s="162"/>
      <c r="IGB341" s="162"/>
      <c r="IGC341" s="162"/>
      <c r="IGD341" s="162"/>
      <c r="IGE341" s="162"/>
      <c r="IGF341" s="162"/>
      <c r="IGG341" s="162" t="s">
        <v>165</v>
      </c>
      <c r="IGH341" s="162"/>
      <c r="IGI341" s="162"/>
      <c r="IGJ341" s="162"/>
      <c r="IGK341" s="162"/>
      <c r="IGL341" s="162"/>
      <c r="IGM341" s="162"/>
      <c r="IGN341" s="162"/>
      <c r="IGO341" s="162"/>
      <c r="IGP341" s="162"/>
      <c r="IGQ341" s="162"/>
      <c r="IGR341" s="162"/>
      <c r="IGS341" s="162"/>
      <c r="IGT341" s="162"/>
      <c r="IGU341" s="162"/>
      <c r="IGV341" s="162"/>
      <c r="IGW341" s="162"/>
      <c r="IGX341" s="162"/>
      <c r="IGY341" s="162"/>
      <c r="IGZ341" s="162"/>
      <c r="IHA341" s="162"/>
      <c r="IHB341" s="162"/>
      <c r="IHC341" s="162"/>
      <c r="IHD341" s="162"/>
      <c r="IHE341" s="162"/>
      <c r="IHF341" s="162"/>
      <c r="IHG341" s="162"/>
      <c r="IHH341" s="162"/>
      <c r="IHI341" s="162"/>
      <c r="IHJ341" s="162"/>
      <c r="IHK341" s="162"/>
      <c r="IHL341" s="162"/>
      <c r="IHM341" s="162" t="s">
        <v>165</v>
      </c>
      <c r="IHN341" s="162"/>
      <c r="IHO341" s="162"/>
      <c r="IHP341" s="162"/>
      <c r="IHQ341" s="162"/>
      <c r="IHR341" s="162"/>
      <c r="IHS341" s="162"/>
      <c r="IHT341" s="162"/>
      <c r="IHU341" s="162"/>
      <c r="IHV341" s="162"/>
      <c r="IHW341" s="162"/>
      <c r="IHX341" s="162"/>
      <c r="IHY341" s="162"/>
      <c r="IHZ341" s="162"/>
      <c r="IIA341" s="162"/>
      <c r="IIB341" s="162"/>
      <c r="IIC341" s="162"/>
      <c r="IID341" s="162"/>
      <c r="IIE341" s="162"/>
      <c r="IIF341" s="162"/>
      <c r="IIG341" s="162"/>
      <c r="IIH341" s="162"/>
      <c r="III341" s="162"/>
      <c r="IIJ341" s="162"/>
      <c r="IIK341" s="162"/>
      <c r="IIL341" s="162"/>
      <c r="IIM341" s="162"/>
      <c r="IIN341" s="162"/>
      <c r="IIO341" s="162"/>
      <c r="IIP341" s="162"/>
      <c r="IIQ341" s="162"/>
      <c r="IIR341" s="162"/>
      <c r="IIS341" s="162" t="s">
        <v>165</v>
      </c>
      <c r="IIT341" s="162"/>
      <c r="IIU341" s="162"/>
      <c r="IIV341" s="162"/>
      <c r="IIW341" s="162"/>
      <c r="IIX341" s="162"/>
      <c r="IIY341" s="162"/>
      <c r="IIZ341" s="162"/>
      <c r="IJA341" s="162"/>
      <c r="IJB341" s="162"/>
      <c r="IJC341" s="162"/>
      <c r="IJD341" s="162"/>
      <c r="IJE341" s="162"/>
      <c r="IJF341" s="162"/>
      <c r="IJG341" s="162"/>
      <c r="IJH341" s="162"/>
      <c r="IJI341" s="162"/>
      <c r="IJJ341" s="162"/>
      <c r="IJK341" s="162"/>
      <c r="IJL341" s="162"/>
      <c r="IJM341" s="162"/>
      <c r="IJN341" s="162"/>
      <c r="IJO341" s="162"/>
      <c r="IJP341" s="162"/>
      <c r="IJQ341" s="162"/>
      <c r="IJR341" s="162"/>
      <c r="IJS341" s="162"/>
      <c r="IJT341" s="162"/>
      <c r="IJU341" s="162"/>
      <c r="IJV341" s="162"/>
      <c r="IJW341" s="162"/>
      <c r="IJX341" s="162"/>
      <c r="IJY341" s="162" t="s">
        <v>165</v>
      </c>
      <c r="IJZ341" s="162"/>
      <c r="IKA341" s="162"/>
      <c r="IKB341" s="162"/>
      <c r="IKC341" s="162"/>
      <c r="IKD341" s="162"/>
      <c r="IKE341" s="162"/>
      <c r="IKF341" s="162"/>
      <c r="IKG341" s="162"/>
      <c r="IKH341" s="162"/>
      <c r="IKI341" s="162"/>
      <c r="IKJ341" s="162"/>
      <c r="IKK341" s="162"/>
      <c r="IKL341" s="162"/>
      <c r="IKM341" s="162"/>
      <c r="IKN341" s="162"/>
      <c r="IKO341" s="162"/>
      <c r="IKP341" s="162"/>
      <c r="IKQ341" s="162"/>
      <c r="IKR341" s="162"/>
      <c r="IKS341" s="162"/>
      <c r="IKT341" s="162"/>
      <c r="IKU341" s="162"/>
      <c r="IKV341" s="162"/>
      <c r="IKW341" s="162"/>
      <c r="IKX341" s="162"/>
      <c r="IKY341" s="162"/>
      <c r="IKZ341" s="162"/>
      <c r="ILA341" s="162"/>
      <c r="ILB341" s="162"/>
      <c r="ILC341" s="162"/>
      <c r="ILD341" s="162"/>
      <c r="ILE341" s="162" t="s">
        <v>165</v>
      </c>
      <c r="ILF341" s="162"/>
      <c r="ILG341" s="162"/>
      <c r="ILH341" s="162"/>
      <c r="ILI341" s="162"/>
      <c r="ILJ341" s="162"/>
      <c r="ILK341" s="162"/>
      <c r="ILL341" s="162"/>
      <c r="ILM341" s="162"/>
      <c r="ILN341" s="162"/>
      <c r="ILO341" s="162"/>
      <c r="ILP341" s="162"/>
      <c r="ILQ341" s="162"/>
      <c r="ILR341" s="162"/>
      <c r="ILS341" s="162"/>
      <c r="ILT341" s="162"/>
      <c r="ILU341" s="162"/>
      <c r="ILV341" s="162"/>
      <c r="ILW341" s="162"/>
      <c r="ILX341" s="162"/>
      <c r="ILY341" s="162"/>
      <c r="ILZ341" s="162"/>
      <c r="IMA341" s="162"/>
      <c r="IMB341" s="162"/>
      <c r="IMC341" s="162"/>
      <c r="IMD341" s="162"/>
      <c r="IME341" s="162"/>
      <c r="IMF341" s="162"/>
      <c r="IMG341" s="162"/>
      <c r="IMH341" s="162"/>
      <c r="IMI341" s="162"/>
      <c r="IMJ341" s="162"/>
      <c r="IMK341" s="162" t="s">
        <v>165</v>
      </c>
      <c r="IML341" s="162"/>
      <c r="IMM341" s="162"/>
      <c r="IMN341" s="162"/>
      <c r="IMO341" s="162"/>
      <c r="IMP341" s="162"/>
      <c r="IMQ341" s="162"/>
      <c r="IMR341" s="162"/>
      <c r="IMS341" s="162"/>
      <c r="IMT341" s="162"/>
      <c r="IMU341" s="162"/>
      <c r="IMV341" s="162"/>
      <c r="IMW341" s="162"/>
      <c r="IMX341" s="162"/>
      <c r="IMY341" s="162"/>
      <c r="IMZ341" s="162"/>
      <c r="INA341" s="162"/>
      <c r="INB341" s="162"/>
      <c r="INC341" s="162"/>
      <c r="IND341" s="162"/>
      <c r="INE341" s="162"/>
      <c r="INF341" s="162"/>
      <c r="ING341" s="162"/>
      <c r="INH341" s="162"/>
      <c r="INI341" s="162"/>
      <c r="INJ341" s="162"/>
      <c r="INK341" s="162"/>
      <c r="INL341" s="162"/>
      <c r="INM341" s="162"/>
      <c r="INN341" s="162"/>
      <c r="INO341" s="162"/>
      <c r="INP341" s="162"/>
      <c r="INQ341" s="162" t="s">
        <v>165</v>
      </c>
      <c r="INR341" s="162"/>
      <c r="INS341" s="162"/>
      <c r="INT341" s="162"/>
      <c r="INU341" s="162"/>
      <c r="INV341" s="162"/>
      <c r="INW341" s="162"/>
      <c r="INX341" s="162"/>
      <c r="INY341" s="162"/>
      <c r="INZ341" s="162"/>
      <c r="IOA341" s="162"/>
      <c r="IOB341" s="162"/>
      <c r="IOC341" s="162"/>
      <c r="IOD341" s="162"/>
      <c r="IOE341" s="162"/>
      <c r="IOF341" s="162"/>
      <c r="IOG341" s="162"/>
      <c r="IOH341" s="162"/>
      <c r="IOI341" s="162"/>
      <c r="IOJ341" s="162"/>
      <c r="IOK341" s="162"/>
      <c r="IOL341" s="162"/>
      <c r="IOM341" s="162"/>
      <c r="ION341" s="162"/>
      <c r="IOO341" s="162"/>
      <c r="IOP341" s="162"/>
      <c r="IOQ341" s="162"/>
      <c r="IOR341" s="162"/>
      <c r="IOS341" s="162"/>
      <c r="IOT341" s="162"/>
      <c r="IOU341" s="162"/>
      <c r="IOV341" s="162"/>
      <c r="IOW341" s="162" t="s">
        <v>165</v>
      </c>
      <c r="IOX341" s="162"/>
      <c r="IOY341" s="162"/>
      <c r="IOZ341" s="162"/>
      <c r="IPA341" s="162"/>
      <c r="IPB341" s="162"/>
      <c r="IPC341" s="162"/>
      <c r="IPD341" s="162"/>
      <c r="IPE341" s="162"/>
      <c r="IPF341" s="162"/>
      <c r="IPG341" s="162"/>
      <c r="IPH341" s="162"/>
      <c r="IPI341" s="162"/>
      <c r="IPJ341" s="162"/>
      <c r="IPK341" s="162"/>
      <c r="IPL341" s="162"/>
      <c r="IPM341" s="162"/>
      <c r="IPN341" s="162"/>
      <c r="IPO341" s="162"/>
      <c r="IPP341" s="162"/>
      <c r="IPQ341" s="162"/>
      <c r="IPR341" s="162"/>
      <c r="IPS341" s="162"/>
      <c r="IPT341" s="162"/>
      <c r="IPU341" s="162"/>
      <c r="IPV341" s="162"/>
      <c r="IPW341" s="162"/>
      <c r="IPX341" s="162"/>
      <c r="IPY341" s="162"/>
      <c r="IPZ341" s="162"/>
      <c r="IQA341" s="162"/>
      <c r="IQB341" s="162"/>
      <c r="IQC341" s="162" t="s">
        <v>165</v>
      </c>
      <c r="IQD341" s="162"/>
      <c r="IQE341" s="162"/>
      <c r="IQF341" s="162"/>
      <c r="IQG341" s="162"/>
      <c r="IQH341" s="162"/>
      <c r="IQI341" s="162"/>
      <c r="IQJ341" s="162"/>
      <c r="IQK341" s="162"/>
      <c r="IQL341" s="162"/>
      <c r="IQM341" s="162"/>
      <c r="IQN341" s="162"/>
      <c r="IQO341" s="162"/>
      <c r="IQP341" s="162"/>
      <c r="IQQ341" s="162"/>
      <c r="IQR341" s="162"/>
      <c r="IQS341" s="162"/>
      <c r="IQT341" s="162"/>
      <c r="IQU341" s="162"/>
      <c r="IQV341" s="162"/>
      <c r="IQW341" s="162"/>
      <c r="IQX341" s="162"/>
      <c r="IQY341" s="162"/>
      <c r="IQZ341" s="162"/>
      <c r="IRA341" s="162"/>
      <c r="IRB341" s="162"/>
      <c r="IRC341" s="162"/>
      <c r="IRD341" s="162"/>
      <c r="IRE341" s="162"/>
      <c r="IRF341" s="162"/>
      <c r="IRG341" s="162"/>
      <c r="IRH341" s="162"/>
      <c r="IRI341" s="162" t="s">
        <v>165</v>
      </c>
      <c r="IRJ341" s="162"/>
      <c r="IRK341" s="162"/>
      <c r="IRL341" s="162"/>
      <c r="IRM341" s="162"/>
      <c r="IRN341" s="162"/>
      <c r="IRO341" s="162"/>
      <c r="IRP341" s="162"/>
      <c r="IRQ341" s="162"/>
      <c r="IRR341" s="162"/>
      <c r="IRS341" s="162"/>
      <c r="IRT341" s="162"/>
      <c r="IRU341" s="162"/>
      <c r="IRV341" s="162"/>
      <c r="IRW341" s="162"/>
      <c r="IRX341" s="162"/>
      <c r="IRY341" s="162"/>
      <c r="IRZ341" s="162"/>
      <c r="ISA341" s="162"/>
      <c r="ISB341" s="162"/>
      <c r="ISC341" s="162"/>
      <c r="ISD341" s="162"/>
      <c r="ISE341" s="162"/>
      <c r="ISF341" s="162"/>
      <c r="ISG341" s="162"/>
      <c r="ISH341" s="162"/>
      <c r="ISI341" s="162"/>
      <c r="ISJ341" s="162"/>
      <c r="ISK341" s="162"/>
      <c r="ISL341" s="162"/>
      <c r="ISM341" s="162"/>
      <c r="ISN341" s="162"/>
      <c r="ISO341" s="162" t="s">
        <v>165</v>
      </c>
      <c r="ISP341" s="162"/>
      <c r="ISQ341" s="162"/>
      <c r="ISR341" s="162"/>
      <c r="ISS341" s="162"/>
      <c r="IST341" s="162"/>
      <c r="ISU341" s="162"/>
      <c r="ISV341" s="162"/>
      <c r="ISW341" s="162"/>
      <c r="ISX341" s="162"/>
      <c r="ISY341" s="162"/>
      <c r="ISZ341" s="162"/>
      <c r="ITA341" s="162"/>
      <c r="ITB341" s="162"/>
      <c r="ITC341" s="162"/>
      <c r="ITD341" s="162"/>
      <c r="ITE341" s="162"/>
      <c r="ITF341" s="162"/>
      <c r="ITG341" s="162"/>
      <c r="ITH341" s="162"/>
      <c r="ITI341" s="162"/>
      <c r="ITJ341" s="162"/>
      <c r="ITK341" s="162"/>
      <c r="ITL341" s="162"/>
      <c r="ITM341" s="162"/>
      <c r="ITN341" s="162"/>
      <c r="ITO341" s="162"/>
      <c r="ITP341" s="162"/>
      <c r="ITQ341" s="162"/>
      <c r="ITR341" s="162"/>
      <c r="ITS341" s="162"/>
      <c r="ITT341" s="162"/>
      <c r="ITU341" s="162" t="s">
        <v>165</v>
      </c>
      <c r="ITV341" s="162"/>
      <c r="ITW341" s="162"/>
      <c r="ITX341" s="162"/>
      <c r="ITY341" s="162"/>
      <c r="ITZ341" s="162"/>
      <c r="IUA341" s="162"/>
      <c r="IUB341" s="162"/>
      <c r="IUC341" s="162"/>
      <c r="IUD341" s="162"/>
      <c r="IUE341" s="162"/>
      <c r="IUF341" s="162"/>
      <c r="IUG341" s="162"/>
      <c r="IUH341" s="162"/>
      <c r="IUI341" s="162"/>
      <c r="IUJ341" s="162"/>
      <c r="IUK341" s="162"/>
      <c r="IUL341" s="162"/>
      <c r="IUM341" s="162"/>
      <c r="IUN341" s="162"/>
      <c r="IUO341" s="162"/>
      <c r="IUP341" s="162"/>
      <c r="IUQ341" s="162"/>
      <c r="IUR341" s="162"/>
      <c r="IUS341" s="162"/>
      <c r="IUT341" s="162"/>
      <c r="IUU341" s="162"/>
      <c r="IUV341" s="162"/>
      <c r="IUW341" s="162"/>
      <c r="IUX341" s="162"/>
      <c r="IUY341" s="162"/>
      <c r="IUZ341" s="162"/>
      <c r="IVA341" s="162" t="s">
        <v>165</v>
      </c>
      <c r="IVB341" s="162"/>
      <c r="IVC341" s="162"/>
      <c r="IVD341" s="162"/>
      <c r="IVE341" s="162"/>
      <c r="IVF341" s="162"/>
      <c r="IVG341" s="162"/>
      <c r="IVH341" s="162"/>
      <c r="IVI341" s="162"/>
      <c r="IVJ341" s="162"/>
      <c r="IVK341" s="162"/>
      <c r="IVL341" s="162"/>
      <c r="IVM341" s="162"/>
      <c r="IVN341" s="162"/>
      <c r="IVO341" s="162"/>
      <c r="IVP341" s="162"/>
      <c r="IVQ341" s="162"/>
      <c r="IVR341" s="162"/>
      <c r="IVS341" s="162"/>
      <c r="IVT341" s="162"/>
      <c r="IVU341" s="162"/>
      <c r="IVV341" s="162"/>
      <c r="IVW341" s="162"/>
      <c r="IVX341" s="162"/>
      <c r="IVY341" s="162"/>
      <c r="IVZ341" s="162"/>
      <c r="IWA341" s="162"/>
      <c r="IWB341" s="162"/>
      <c r="IWC341" s="162"/>
      <c r="IWD341" s="162"/>
      <c r="IWE341" s="162"/>
      <c r="IWF341" s="162"/>
      <c r="IWG341" s="162" t="s">
        <v>165</v>
      </c>
      <c r="IWH341" s="162"/>
      <c r="IWI341" s="162"/>
      <c r="IWJ341" s="162"/>
      <c r="IWK341" s="162"/>
      <c r="IWL341" s="162"/>
      <c r="IWM341" s="162"/>
      <c r="IWN341" s="162"/>
      <c r="IWO341" s="162"/>
      <c r="IWP341" s="162"/>
      <c r="IWQ341" s="162"/>
      <c r="IWR341" s="162"/>
      <c r="IWS341" s="162"/>
      <c r="IWT341" s="162"/>
      <c r="IWU341" s="162"/>
      <c r="IWV341" s="162"/>
      <c r="IWW341" s="162"/>
      <c r="IWX341" s="162"/>
      <c r="IWY341" s="162"/>
      <c r="IWZ341" s="162"/>
      <c r="IXA341" s="162"/>
      <c r="IXB341" s="162"/>
      <c r="IXC341" s="162"/>
      <c r="IXD341" s="162"/>
      <c r="IXE341" s="162"/>
      <c r="IXF341" s="162"/>
      <c r="IXG341" s="162"/>
      <c r="IXH341" s="162"/>
      <c r="IXI341" s="162"/>
      <c r="IXJ341" s="162"/>
      <c r="IXK341" s="162"/>
      <c r="IXL341" s="162"/>
      <c r="IXM341" s="162" t="s">
        <v>165</v>
      </c>
      <c r="IXN341" s="162"/>
      <c r="IXO341" s="162"/>
      <c r="IXP341" s="162"/>
      <c r="IXQ341" s="162"/>
      <c r="IXR341" s="162"/>
      <c r="IXS341" s="162"/>
      <c r="IXT341" s="162"/>
      <c r="IXU341" s="162"/>
      <c r="IXV341" s="162"/>
      <c r="IXW341" s="162"/>
      <c r="IXX341" s="162"/>
      <c r="IXY341" s="162"/>
      <c r="IXZ341" s="162"/>
      <c r="IYA341" s="162"/>
      <c r="IYB341" s="162"/>
      <c r="IYC341" s="162"/>
      <c r="IYD341" s="162"/>
      <c r="IYE341" s="162"/>
      <c r="IYF341" s="162"/>
      <c r="IYG341" s="162"/>
      <c r="IYH341" s="162"/>
      <c r="IYI341" s="162"/>
      <c r="IYJ341" s="162"/>
      <c r="IYK341" s="162"/>
      <c r="IYL341" s="162"/>
      <c r="IYM341" s="162"/>
      <c r="IYN341" s="162"/>
      <c r="IYO341" s="162"/>
      <c r="IYP341" s="162"/>
      <c r="IYQ341" s="162"/>
      <c r="IYR341" s="162"/>
      <c r="IYS341" s="162" t="s">
        <v>165</v>
      </c>
      <c r="IYT341" s="162"/>
      <c r="IYU341" s="162"/>
      <c r="IYV341" s="162"/>
      <c r="IYW341" s="162"/>
      <c r="IYX341" s="162"/>
      <c r="IYY341" s="162"/>
      <c r="IYZ341" s="162"/>
      <c r="IZA341" s="162"/>
      <c r="IZB341" s="162"/>
      <c r="IZC341" s="162"/>
      <c r="IZD341" s="162"/>
      <c r="IZE341" s="162"/>
      <c r="IZF341" s="162"/>
      <c r="IZG341" s="162"/>
      <c r="IZH341" s="162"/>
      <c r="IZI341" s="162"/>
      <c r="IZJ341" s="162"/>
      <c r="IZK341" s="162"/>
      <c r="IZL341" s="162"/>
      <c r="IZM341" s="162"/>
      <c r="IZN341" s="162"/>
      <c r="IZO341" s="162"/>
      <c r="IZP341" s="162"/>
      <c r="IZQ341" s="162"/>
      <c r="IZR341" s="162"/>
      <c r="IZS341" s="162"/>
      <c r="IZT341" s="162"/>
      <c r="IZU341" s="162"/>
      <c r="IZV341" s="162"/>
      <c r="IZW341" s="162"/>
      <c r="IZX341" s="162"/>
      <c r="IZY341" s="162" t="s">
        <v>165</v>
      </c>
      <c r="IZZ341" s="162"/>
      <c r="JAA341" s="162"/>
      <c r="JAB341" s="162"/>
      <c r="JAC341" s="162"/>
      <c r="JAD341" s="162"/>
      <c r="JAE341" s="162"/>
      <c r="JAF341" s="162"/>
      <c r="JAG341" s="162"/>
      <c r="JAH341" s="162"/>
      <c r="JAI341" s="162"/>
      <c r="JAJ341" s="162"/>
      <c r="JAK341" s="162"/>
      <c r="JAL341" s="162"/>
      <c r="JAM341" s="162"/>
      <c r="JAN341" s="162"/>
      <c r="JAO341" s="162"/>
      <c r="JAP341" s="162"/>
      <c r="JAQ341" s="162"/>
      <c r="JAR341" s="162"/>
      <c r="JAS341" s="162"/>
      <c r="JAT341" s="162"/>
      <c r="JAU341" s="162"/>
      <c r="JAV341" s="162"/>
      <c r="JAW341" s="162"/>
      <c r="JAX341" s="162"/>
      <c r="JAY341" s="162"/>
      <c r="JAZ341" s="162"/>
      <c r="JBA341" s="162"/>
      <c r="JBB341" s="162"/>
      <c r="JBC341" s="162"/>
      <c r="JBD341" s="162"/>
      <c r="JBE341" s="162" t="s">
        <v>165</v>
      </c>
      <c r="JBF341" s="162"/>
      <c r="JBG341" s="162"/>
      <c r="JBH341" s="162"/>
      <c r="JBI341" s="162"/>
      <c r="JBJ341" s="162"/>
      <c r="JBK341" s="162"/>
      <c r="JBL341" s="162"/>
      <c r="JBM341" s="162"/>
      <c r="JBN341" s="162"/>
      <c r="JBO341" s="162"/>
      <c r="JBP341" s="162"/>
      <c r="JBQ341" s="162"/>
      <c r="JBR341" s="162"/>
      <c r="JBS341" s="162"/>
      <c r="JBT341" s="162"/>
      <c r="JBU341" s="162"/>
      <c r="JBV341" s="162"/>
      <c r="JBW341" s="162"/>
      <c r="JBX341" s="162"/>
      <c r="JBY341" s="162"/>
      <c r="JBZ341" s="162"/>
      <c r="JCA341" s="162"/>
      <c r="JCB341" s="162"/>
      <c r="JCC341" s="162"/>
      <c r="JCD341" s="162"/>
      <c r="JCE341" s="162"/>
      <c r="JCF341" s="162"/>
      <c r="JCG341" s="162"/>
      <c r="JCH341" s="162"/>
      <c r="JCI341" s="162"/>
      <c r="JCJ341" s="162"/>
      <c r="JCK341" s="162" t="s">
        <v>165</v>
      </c>
      <c r="JCL341" s="162"/>
      <c r="JCM341" s="162"/>
      <c r="JCN341" s="162"/>
      <c r="JCO341" s="162"/>
      <c r="JCP341" s="162"/>
      <c r="JCQ341" s="162"/>
      <c r="JCR341" s="162"/>
      <c r="JCS341" s="162"/>
      <c r="JCT341" s="162"/>
      <c r="JCU341" s="162"/>
      <c r="JCV341" s="162"/>
      <c r="JCW341" s="162"/>
      <c r="JCX341" s="162"/>
      <c r="JCY341" s="162"/>
      <c r="JCZ341" s="162"/>
      <c r="JDA341" s="162"/>
      <c r="JDB341" s="162"/>
      <c r="JDC341" s="162"/>
      <c r="JDD341" s="162"/>
      <c r="JDE341" s="162"/>
      <c r="JDF341" s="162"/>
      <c r="JDG341" s="162"/>
      <c r="JDH341" s="162"/>
      <c r="JDI341" s="162"/>
      <c r="JDJ341" s="162"/>
      <c r="JDK341" s="162"/>
      <c r="JDL341" s="162"/>
      <c r="JDM341" s="162"/>
      <c r="JDN341" s="162"/>
      <c r="JDO341" s="162"/>
      <c r="JDP341" s="162"/>
      <c r="JDQ341" s="162" t="s">
        <v>165</v>
      </c>
      <c r="JDR341" s="162"/>
      <c r="JDS341" s="162"/>
      <c r="JDT341" s="162"/>
      <c r="JDU341" s="162"/>
      <c r="JDV341" s="162"/>
      <c r="JDW341" s="162"/>
      <c r="JDX341" s="162"/>
      <c r="JDY341" s="162"/>
      <c r="JDZ341" s="162"/>
      <c r="JEA341" s="162"/>
      <c r="JEB341" s="162"/>
      <c r="JEC341" s="162"/>
      <c r="JED341" s="162"/>
      <c r="JEE341" s="162"/>
      <c r="JEF341" s="162"/>
      <c r="JEG341" s="162"/>
      <c r="JEH341" s="162"/>
      <c r="JEI341" s="162"/>
      <c r="JEJ341" s="162"/>
      <c r="JEK341" s="162"/>
      <c r="JEL341" s="162"/>
      <c r="JEM341" s="162"/>
      <c r="JEN341" s="162"/>
      <c r="JEO341" s="162"/>
      <c r="JEP341" s="162"/>
      <c r="JEQ341" s="162"/>
      <c r="JER341" s="162"/>
      <c r="JES341" s="162"/>
      <c r="JET341" s="162"/>
      <c r="JEU341" s="162"/>
      <c r="JEV341" s="162"/>
      <c r="JEW341" s="162" t="s">
        <v>165</v>
      </c>
      <c r="JEX341" s="162"/>
      <c r="JEY341" s="162"/>
      <c r="JEZ341" s="162"/>
      <c r="JFA341" s="162"/>
      <c r="JFB341" s="162"/>
      <c r="JFC341" s="162"/>
      <c r="JFD341" s="162"/>
      <c r="JFE341" s="162"/>
      <c r="JFF341" s="162"/>
      <c r="JFG341" s="162"/>
      <c r="JFH341" s="162"/>
      <c r="JFI341" s="162"/>
      <c r="JFJ341" s="162"/>
      <c r="JFK341" s="162"/>
      <c r="JFL341" s="162"/>
      <c r="JFM341" s="162"/>
      <c r="JFN341" s="162"/>
      <c r="JFO341" s="162"/>
      <c r="JFP341" s="162"/>
      <c r="JFQ341" s="162"/>
      <c r="JFR341" s="162"/>
      <c r="JFS341" s="162"/>
      <c r="JFT341" s="162"/>
      <c r="JFU341" s="162"/>
      <c r="JFV341" s="162"/>
      <c r="JFW341" s="162"/>
      <c r="JFX341" s="162"/>
      <c r="JFY341" s="162"/>
      <c r="JFZ341" s="162"/>
      <c r="JGA341" s="162"/>
      <c r="JGB341" s="162"/>
      <c r="JGC341" s="162" t="s">
        <v>165</v>
      </c>
      <c r="JGD341" s="162"/>
      <c r="JGE341" s="162"/>
      <c r="JGF341" s="162"/>
      <c r="JGG341" s="162"/>
      <c r="JGH341" s="162"/>
      <c r="JGI341" s="162"/>
      <c r="JGJ341" s="162"/>
      <c r="JGK341" s="162"/>
      <c r="JGL341" s="162"/>
      <c r="JGM341" s="162"/>
      <c r="JGN341" s="162"/>
      <c r="JGO341" s="162"/>
      <c r="JGP341" s="162"/>
      <c r="JGQ341" s="162"/>
      <c r="JGR341" s="162"/>
      <c r="JGS341" s="162"/>
      <c r="JGT341" s="162"/>
      <c r="JGU341" s="162"/>
      <c r="JGV341" s="162"/>
      <c r="JGW341" s="162"/>
      <c r="JGX341" s="162"/>
      <c r="JGY341" s="162"/>
      <c r="JGZ341" s="162"/>
      <c r="JHA341" s="162"/>
      <c r="JHB341" s="162"/>
      <c r="JHC341" s="162"/>
      <c r="JHD341" s="162"/>
      <c r="JHE341" s="162"/>
      <c r="JHF341" s="162"/>
      <c r="JHG341" s="162"/>
      <c r="JHH341" s="162"/>
      <c r="JHI341" s="162" t="s">
        <v>165</v>
      </c>
      <c r="JHJ341" s="162"/>
      <c r="JHK341" s="162"/>
      <c r="JHL341" s="162"/>
      <c r="JHM341" s="162"/>
      <c r="JHN341" s="162"/>
      <c r="JHO341" s="162"/>
      <c r="JHP341" s="162"/>
      <c r="JHQ341" s="162"/>
      <c r="JHR341" s="162"/>
      <c r="JHS341" s="162"/>
      <c r="JHT341" s="162"/>
      <c r="JHU341" s="162"/>
      <c r="JHV341" s="162"/>
      <c r="JHW341" s="162"/>
      <c r="JHX341" s="162"/>
      <c r="JHY341" s="162"/>
      <c r="JHZ341" s="162"/>
      <c r="JIA341" s="162"/>
      <c r="JIB341" s="162"/>
      <c r="JIC341" s="162"/>
      <c r="JID341" s="162"/>
      <c r="JIE341" s="162"/>
      <c r="JIF341" s="162"/>
      <c r="JIG341" s="162"/>
      <c r="JIH341" s="162"/>
      <c r="JII341" s="162"/>
      <c r="JIJ341" s="162"/>
      <c r="JIK341" s="162"/>
      <c r="JIL341" s="162"/>
      <c r="JIM341" s="162"/>
      <c r="JIN341" s="162"/>
      <c r="JIO341" s="162" t="s">
        <v>165</v>
      </c>
      <c r="JIP341" s="162"/>
      <c r="JIQ341" s="162"/>
      <c r="JIR341" s="162"/>
      <c r="JIS341" s="162"/>
      <c r="JIT341" s="162"/>
      <c r="JIU341" s="162"/>
      <c r="JIV341" s="162"/>
      <c r="JIW341" s="162"/>
      <c r="JIX341" s="162"/>
      <c r="JIY341" s="162"/>
      <c r="JIZ341" s="162"/>
      <c r="JJA341" s="162"/>
      <c r="JJB341" s="162"/>
      <c r="JJC341" s="162"/>
      <c r="JJD341" s="162"/>
      <c r="JJE341" s="162"/>
      <c r="JJF341" s="162"/>
      <c r="JJG341" s="162"/>
      <c r="JJH341" s="162"/>
      <c r="JJI341" s="162"/>
      <c r="JJJ341" s="162"/>
      <c r="JJK341" s="162"/>
      <c r="JJL341" s="162"/>
      <c r="JJM341" s="162"/>
      <c r="JJN341" s="162"/>
      <c r="JJO341" s="162"/>
      <c r="JJP341" s="162"/>
      <c r="JJQ341" s="162"/>
      <c r="JJR341" s="162"/>
      <c r="JJS341" s="162"/>
      <c r="JJT341" s="162"/>
      <c r="JJU341" s="162" t="s">
        <v>165</v>
      </c>
      <c r="JJV341" s="162"/>
      <c r="JJW341" s="162"/>
      <c r="JJX341" s="162"/>
      <c r="JJY341" s="162"/>
      <c r="JJZ341" s="162"/>
      <c r="JKA341" s="162"/>
      <c r="JKB341" s="162"/>
      <c r="JKC341" s="162"/>
      <c r="JKD341" s="162"/>
      <c r="JKE341" s="162"/>
      <c r="JKF341" s="162"/>
      <c r="JKG341" s="162"/>
      <c r="JKH341" s="162"/>
      <c r="JKI341" s="162"/>
      <c r="JKJ341" s="162"/>
      <c r="JKK341" s="162"/>
      <c r="JKL341" s="162"/>
      <c r="JKM341" s="162"/>
      <c r="JKN341" s="162"/>
      <c r="JKO341" s="162"/>
      <c r="JKP341" s="162"/>
      <c r="JKQ341" s="162"/>
      <c r="JKR341" s="162"/>
      <c r="JKS341" s="162"/>
      <c r="JKT341" s="162"/>
      <c r="JKU341" s="162"/>
      <c r="JKV341" s="162"/>
      <c r="JKW341" s="162"/>
      <c r="JKX341" s="162"/>
      <c r="JKY341" s="162"/>
      <c r="JKZ341" s="162"/>
      <c r="JLA341" s="162" t="s">
        <v>165</v>
      </c>
      <c r="JLB341" s="162"/>
      <c r="JLC341" s="162"/>
      <c r="JLD341" s="162"/>
      <c r="JLE341" s="162"/>
      <c r="JLF341" s="162"/>
      <c r="JLG341" s="162"/>
      <c r="JLH341" s="162"/>
      <c r="JLI341" s="162"/>
      <c r="JLJ341" s="162"/>
      <c r="JLK341" s="162"/>
      <c r="JLL341" s="162"/>
      <c r="JLM341" s="162"/>
      <c r="JLN341" s="162"/>
      <c r="JLO341" s="162"/>
      <c r="JLP341" s="162"/>
      <c r="JLQ341" s="162"/>
      <c r="JLR341" s="162"/>
      <c r="JLS341" s="162"/>
      <c r="JLT341" s="162"/>
      <c r="JLU341" s="162"/>
      <c r="JLV341" s="162"/>
      <c r="JLW341" s="162"/>
      <c r="JLX341" s="162"/>
      <c r="JLY341" s="162"/>
      <c r="JLZ341" s="162"/>
      <c r="JMA341" s="162"/>
      <c r="JMB341" s="162"/>
      <c r="JMC341" s="162"/>
      <c r="JMD341" s="162"/>
      <c r="JME341" s="162"/>
      <c r="JMF341" s="162"/>
      <c r="JMG341" s="162" t="s">
        <v>165</v>
      </c>
      <c r="JMH341" s="162"/>
      <c r="JMI341" s="162"/>
      <c r="JMJ341" s="162"/>
      <c r="JMK341" s="162"/>
      <c r="JML341" s="162"/>
      <c r="JMM341" s="162"/>
      <c r="JMN341" s="162"/>
      <c r="JMO341" s="162"/>
      <c r="JMP341" s="162"/>
      <c r="JMQ341" s="162"/>
      <c r="JMR341" s="162"/>
      <c r="JMS341" s="162"/>
      <c r="JMT341" s="162"/>
      <c r="JMU341" s="162"/>
      <c r="JMV341" s="162"/>
      <c r="JMW341" s="162"/>
      <c r="JMX341" s="162"/>
      <c r="JMY341" s="162"/>
      <c r="JMZ341" s="162"/>
      <c r="JNA341" s="162"/>
      <c r="JNB341" s="162"/>
      <c r="JNC341" s="162"/>
      <c r="JND341" s="162"/>
      <c r="JNE341" s="162"/>
      <c r="JNF341" s="162"/>
      <c r="JNG341" s="162"/>
      <c r="JNH341" s="162"/>
      <c r="JNI341" s="162"/>
      <c r="JNJ341" s="162"/>
      <c r="JNK341" s="162"/>
      <c r="JNL341" s="162"/>
      <c r="JNM341" s="162" t="s">
        <v>165</v>
      </c>
      <c r="JNN341" s="162"/>
      <c r="JNO341" s="162"/>
      <c r="JNP341" s="162"/>
      <c r="JNQ341" s="162"/>
      <c r="JNR341" s="162"/>
      <c r="JNS341" s="162"/>
      <c r="JNT341" s="162"/>
      <c r="JNU341" s="162"/>
      <c r="JNV341" s="162"/>
      <c r="JNW341" s="162"/>
      <c r="JNX341" s="162"/>
      <c r="JNY341" s="162"/>
      <c r="JNZ341" s="162"/>
      <c r="JOA341" s="162"/>
      <c r="JOB341" s="162"/>
      <c r="JOC341" s="162"/>
      <c r="JOD341" s="162"/>
      <c r="JOE341" s="162"/>
      <c r="JOF341" s="162"/>
      <c r="JOG341" s="162"/>
      <c r="JOH341" s="162"/>
      <c r="JOI341" s="162"/>
      <c r="JOJ341" s="162"/>
      <c r="JOK341" s="162"/>
      <c r="JOL341" s="162"/>
      <c r="JOM341" s="162"/>
      <c r="JON341" s="162"/>
      <c r="JOO341" s="162"/>
      <c r="JOP341" s="162"/>
      <c r="JOQ341" s="162"/>
      <c r="JOR341" s="162"/>
      <c r="JOS341" s="162" t="s">
        <v>165</v>
      </c>
      <c r="JOT341" s="162"/>
      <c r="JOU341" s="162"/>
      <c r="JOV341" s="162"/>
      <c r="JOW341" s="162"/>
      <c r="JOX341" s="162"/>
      <c r="JOY341" s="162"/>
      <c r="JOZ341" s="162"/>
      <c r="JPA341" s="162"/>
      <c r="JPB341" s="162"/>
      <c r="JPC341" s="162"/>
      <c r="JPD341" s="162"/>
      <c r="JPE341" s="162"/>
      <c r="JPF341" s="162"/>
      <c r="JPG341" s="162"/>
      <c r="JPH341" s="162"/>
      <c r="JPI341" s="162"/>
      <c r="JPJ341" s="162"/>
      <c r="JPK341" s="162"/>
      <c r="JPL341" s="162"/>
      <c r="JPM341" s="162"/>
      <c r="JPN341" s="162"/>
      <c r="JPO341" s="162"/>
      <c r="JPP341" s="162"/>
      <c r="JPQ341" s="162"/>
      <c r="JPR341" s="162"/>
      <c r="JPS341" s="162"/>
      <c r="JPT341" s="162"/>
      <c r="JPU341" s="162"/>
      <c r="JPV341" s="162"/>
      <c r="JPW341" s="162"/>
      <c r="JPX341" s="162"/>
      <c r="JPY341" s="162" t="s">
        <v>165</v>
      </c>
      <c r="JPZ341" s="162"/>
      <c r="JQA341" s="162"/>
      <c r="JQB341" s="162"/>
      <c r="JQC341" s="162"/>
      <c r="JQD341" s="162"/>
      <c r="JQE341" s="162"/>
      <c r="JQF341" s="162"/>
      <c r="JQG341" s="162"/>
      <c r="JQH341" s="162"/>
      <c r="JQI341" s="162"/>
      <c r="JQJ341" s="162"/>
      <c r="JQK341" s="162"/>
      <c r="JQL341" s="162"/>
      <c r="JQM341" s="162"/>
      <c r="JQN341" s="162"/>
      <c r="JQO341" s="162"/>
      <c r="JQP341" s="162"/>
      <c r="JQQ341" s="162"/>
      <c r="JQR341" s="162"/>
      <c r="JQS341" s="162"/>
      <c r="JQT341" s="162"/>
      <c r="JQU341" s="162"/>
      <c r="JQV341" s="162"/>
      <c r="JQW341" s="162"/>
      <c r="JQX341" s="162"/>
      <c r="JQY341" s="162"/>
      <c r="JQZ341" s="162"/>
      <c r="JRA341" s="162"/>
      <c r="JRB341" s="162"/>
      <c r="JRC341" s="162"/>
      <c r="JRD341" s="162"/>
      <c r="JRE341" s="162" t="s">
        <v>165</v>
      </c>
      <c r="JRF341" s="162"/>
      <c r="JRG341" s="162"/>
      <c r="JRH341" s="162"/>
      <c r="JRI341" s="162"/>
      <c r="JRJ341" s="162"/>
      <c r="JRK341" s="162"/>
      <c r="JRL341" s="162"/>
      <c r="JRM341" s="162"/>
      <c r="JRN341" s="162"/>
      <c r="JRO341" s="162"/>
      <c r="JRP341" s="162"/>
      <c r="JRQ341" s="162"/>
      <c r="JRR341" s="162"/>
      <c r="JRS341" s="162"/>
      <c r="JRT341" s="162"/>
      <c r="JRU341" s="162"/>
      <c r="JRV341" s="162"/>
      <c r="JRW341" s="162"/>
      <c r="JRX341" s="162"/>
      <c r="JRY341" s="162"/>
      <c r="JRZ341" s="162"/>
      <c r="JSA341" s="162"/>
      <c r="JSB341" s="162"/>
      <c r="JSC341" s="162"/>
      <c r="JSD341" s="162"/>
      <c r="JSE341" s="162"/>
      <c r="JSF341" s="162"/>
      <c r="JSG341" s="162"/>
      <c r="JSH341" s="162"/>
      <c r="JSI341" s="162"/>
      <c r="JSJ341" s="162"/>
      <c r="JSK341" s="162" t="s">
        <v>165</v>
      </c>
      <c r="JSL341" s="162"/>
      <c r="JSM341" s="162"/>
      <c r="JSN341" s="162"/>
      <c r="JSO341" s="162"/>
      <c r="JSP341" s="162"/>
      <c r="JSQ341" s="162"/>
      <c r="JSR341" s="162"/>
      <c r="JSS341" s="162"/>
      <c r="JST341" s="162"/>
      <c r="JSU341" s="162"/>
      <c r="JSV341" s="162"/>
      <c r="JSW341" s="162"/>
      <c r="JSX341" s="162"/>
      <c r="JSY341" s="162"/>
      <c r="JSZ341" s="162"/>
      <c r="JTA341" s="162"/>
      <c r="JTB341" s="162"/>
      <c r="JTC341" s="162"/>
      <c r="JTD341" s="162"/>
      <c r="JTE341" s="162"/>
      <c r="JTF341" s="162"/>
      <c r="JTG341" s="162"/>
      <c r="JTH341" s="162"/>
      <c r="JTI341" s="162"/>
      <c r="JTJ341" s="162"/>
      <c r="JTK341" s="162"/>
      <c r="JTL341" s="162"/>
      <c r="JTM341" s="162"/>
      <c r="JTN341" s="162"/>
      <c r="JTO341" s="162"/>
      <c r="JTP341" s="162"/>
      <c r="JTQ341" s="162" t="s">
        <v>165</v>
      </c>
      <c r="JTR341" s="162"/>
      <c r="JTS341" s="162"/>
      <c r="JTT341" s="162"/>
      <c r="JTU341" s="162"/>
      <c r="JTV341" s="162"/>
      <c r="JTW341" s="162"/>
      <c r="JTX341" s="162"/>
      <c r="JTY341" s="162"/>
      <c r="JTZ341" s="162"/>
      <c r="JUA341" s="162"/>
      <c r="JUB341" s="162"/>
      <c r="JUC341" s="162"/>
      <c r="JUD341" s="162"/>
      <c r="JUE341" s="162"/>
      <c r="JUF341" s="162"/>
      <c r="JUG341" s="162"/>
      <c r="JUH341" s="162"/>
      <c r="JUI341" s="162"/>
      <c r="JUJ341" s="162"/>
      <c r="JUK341" s="162"/>
      <c r="JUL341" s="162"/>
      <c r="JUM341" s="162"/>
      <c r="JUN341" s="162"/>
      <c r="JUO341" s="162"/>
      <c r="JUP341" s="162"/>
      <c r="JUQ341" s="162"/>
      <c r="JUR341" s="162"/>
      <c r="JUS341" s="162"/>
      <c r="JUT341" s="162"/>
      <c r="JUU341" s="162"/>
      <c r="JUV341" s="162"/>
      <c r="JUW341" s="162" t="s">
        <v>165</v>
      </c>
      <c r="JUX341" s="162"/>
      <c r="JUY341" s="162"/>
      <c r="JUZ341" s="162"/>
      <c r="JVA341" s="162"/>
      <c r="JVB341" s="162"/>
      <c r="JVC341" s="162"/>
      <c r="JVD341" s="162"/>
      <c r="JVE341" s="162"/>
      <c r="JVF341" s="162"/>
      <c r="JVG341" s="162"/>
      <c r="JVH341" s="162"/>
      <c r="JVI341" s="162"/>
      <c r="JVJ341" s="162"/>
      <c r="JVK341" s="162"/>
      <c r="JVL341" s="162"/>
      <c r="JVM341" s="162"/>
      <c r="JVN341" s="162"/>
      <c r="JVO341" s="162"/>
      <c r="JVP341" s="162"/>
      <c r="JVQ341" s="162"/>
      <c r="JVR341" s="162"/>
      <c r="JVS341" s="162"/>
      <c r="JVT341" s="162"/>
      <c r="JVU341" s="162"/>
      <c r="JVV341" s="162"/>
      <c r="JVW341" s="162"/>
      <c r="JVX341" s="162"/>
      <c r="JVY341" s="162"/>
      <c r="JVZ341" s="162"/>
      <c r="JWA341" s="162"/>
      <c r="JWB341" s="162"/>
      <c r="JWC341" s="162" t="s">
        <v>165</v>
      </c>
      <c r="JWD341" s="162"/>
      <c r="JWE341" s="162"/>
      <c r="JWF341" s="162"/>
      <c r="JWG341" s="162"/>
      <c r="JWH341" s="162"/>
      <c r="JWI341" s="162"/>
      <c r="JWJ341" s="162"/>
      <c r="JWK341" s="162"/>
      <c r="JWL341" s="162"/>
      <c r="JWM341" s="162"/>
      <c r="JWN341" s="162"/>
      <c r="JWO341" s="162"/>
      <c r="JWP341" s="162"/>
      <c r="JWQ341" s="162"/>
      <c r="JWR341" s="162"/>
      <c r="JWS341" s="162"/>
      <c r="JWT341" s="162"/>
      <c r="JWU341" s="162"/>
      <c r="JWV341" s="162"/>
      <c r="JWW341" s="162"/>
      <c r="JWX341" s="162"/>
      <c r="JWY341" s="162"/>
      <c r="JWZ341" s="162"/>
      <c r="JXA341" s="162"/>
      <c r="JXB341" s="162"/>
      <c r="JXC341" s="162"/>
      <c r="JXD341" s="162"/>
      <c r="JXE341" s="162"/>
      <c r="JXF341" s="162"/>
      <c r="JXG341" s="162"/>
      <c r="JXH341" s="162"/>
      <c r="JXI341" s="162" t="s">
        <v>165</v>
      </c>
      <c r="JXJ341" s="162"/>
      <c r="JXK341" s="162"/>
      <c r="JXL341" s="162"/>
      <c r="JXM341" s="162"/>
      <c r="JXN341" s="162"/>
      <c r="JXO341" s="162"/>
      <c r="JXP341" s="162"/>
      <c r="JXQ341" s="162"/>
      <c r="JXR341" s="162"/>
      <c r="JXS341" s="162"/>
      <c r="JXT341" s="162"/>
      <c r="JXU341" s="162"/>
      <c r="JXV341" s="162"/>
      <c r="JXW341" s="162"/>
      <c r="JXX341" s="162"/>
      <c r="JXY341" s="162"/>
      <c r="JXZ341" s="162"/>
      <c r="JYA341" s="162"/>
      <c r="JYB341" s="162"/>
      <c r="JYC341" s="162"/>
      <c r="JYD341" s="162"/>
      <c r="JYE341" s="162"/>
      <c r="JYF341" s="162"/>
      <c r="JYG341" s="162"/>
      <c r="JYH341" s="162"/>
      <c r="JYI341" s="162"/>
      <c r="JYJ341" s="162"/>
      <c r="JYK341" s="162"/>
      <c r="JYL341" s="162"/>
      <c r="JYM341" s="162"/>
      <c r="JYN341" s="162"/>
      <c r="JYO341" s="162" t="s">
        <v>165</v>
      </c>
      <c r="JYP341" s="162"/>
      <c r="JYQ341" s="162"/>
      <c r="JYR341" s="162"/>
      <c r="JYS341" s="162"/>
      <c r="JYT341" s="162"/>
      <c r="JYU341" s="162"/>
      <c r="JYV341" s="162"/>
      <c r="JYW341" s="162"/>
      <c r="JYX341" s="162"/>
      <c r="JYY341" s="162"/>
      <c r="JYZ341" s="162"/>
      <c r="JZA341" s="162"/>
      <c r="JZB341" s="162"/>
      <c r="JZC341" s="162"/>
      <c r="JZD341" s="162"/>
      <c r="JZE341" s="162"/>
      <c r="JZF341" s="162"/>
      <c r="JZG341" s="162"/>
      <c r="JZH341" s="162"/>
      <c r="JZI341" s="162"/>
      <c r="JZJ341" s="162"/>
      <c r="JZK341" s="162"/>
      <c r="JZL341" s="162"/>
      <c r="JZM341" s="162"/>
      <c r="JZN341" s="162"/>
      <c r="JZO341" s="162"/>
      <c r="JZP341" s="162"/>
      <c r="JZQ341" s="162"/>
      <c r="JZR341" s="162"/>
      <c r="JZS341" s="162"/>
      <c r="JZT341" s="162"/>
      <c r="JZU341" s="162" t="s">
        <v>165</v>
      </c>
      <c r="JZV341" s="162"/>
      <c r="JZW341" s="162"/>
      <c r="JZX341" s="162"/>
      <c r="JZY341" s="162"/>
      <c r="JZZ341" s="162"/>
      <c r="KAA341" s="162"/>
      <c r="KAB341" s="162"/>
      <c r="KAC341" s="162"/>
      <c r="KAD341" s="162"/>
      <c r="KAE341" s="162"/>
      <c r="KAF341" s="162"/>
      <c r="KAG341" s="162"/>
      <c r="KAH341" s="162"/>
      <c r="KAI341" s="162"/>
      <c r="KAJ341" s="162"/>
      <c r="KAK341" s="162"/>
      <c r="KAL341" s="162"/>
      <c r="KAM341" s="162"/>
      <c r="KAN341" s="162"/>
      <c r="KAO341" s="162"/>
      <c r="KAP341" s="162"/>
      <c r="KAQ341" s="162"/>
      <c r="KAR341" s="162"/>
      <c r="KAS341" s="162"/>
      <c r="KAT341" s="162"/>
      <c r="KAU341" s="162"/>
      <c r="KAV341" s="162"/>
      <c r="KAW341" s="162"/>
      <c r="KAX341" s="162"/>
      <c r="KAY341" s="162"/>
      <c r="KAZ341" s="162"/>
      <c r="KBA341" s="162" t="s">
        <v>165</v>
      </c>
      <c r="KBB341" s="162"/>
      <c r="KBC341" s="162"/>
      <c r="KBD341" s="162"/>
      <c r="KBE341" s="162"/>
      <c r="KBF341" s="162"/>
      <c r="KBG341" s="162"/>
      <c r="KBH341" s="162"/>
      <c r="KBI341" s="162"/>
      <c r="KBJ341" s="162"/>
      <c r="KBK341" s="162"/>
      <c r="KBL341" s="162"/>
      <c r="KBM341" s="162"/>
      <c r="KBN341" s="162"/>
      <c r="KBO341" s="162"/>
      <c r="KBP341" s="162"/>
      <c r="KBQ341" s="162"/>
      <c r="KBR341" s="162"/>
      <c r="KBS341" s="162"/>
      <c r="KBT341" s="162"/>
      <c r="KBU341" s="162"/>
      <c r="KBV341" s="162"/>
      <c r="KBW341" s="162"/>
      <c r="KBX341" s="162"/>
      <c r="KBY341" s="162"/>
      <c r="KBZ341" s="162"/>
      <c r="KCA341" s="162"/>
      <c r="KCB341" s="162"/>
      <c r="KCC341" s="162"/>
      <c r="KCD341" s="162"/>
      <c r="KCE341" s="162"/>
      <c r="KCF341" s="162"/>
      <c r="KCG341" s="162" t="s">
        <v>165</v>
      </c>
      <c r="KCH341" s="162"/>
      <c r="KCI341" s="162"/>
      <c r="KCJ341" s="162"/>
      <c r="KCK341" s="162"/>
      <c r="KCL341" s="162"/>
      <c r="KCM341" s="162"/>
      <c r="KCN341" s="162"/>
      <c r="KCO341" s="162"/>
      <c r="KCP341" s="162"/>
      <c r="KCQ341" s="162"/>
      <c r="KCR341" s="162"/>
      <c r="KCS341" s="162"/>
      <c r="KCT341" s="162"/>
      <c r="KCU341" s="162"/>
      <c r="KCV341" s="162"/>
      <c r="KCW341" s="162"/>
      <c r="KCX341" s="162"/>
      <c r="KCY341" s="162"/>
      <c r="KCZ341" s="162"/>
      <c r="KDA341" s="162"/>
      <c r="KDB341" s="162"/>
      <c r="KDC341" s="162"/>
      <c r="KDD341" s="162"/>
      <c r="KDE341" s="162"/>
      <c r="KDF341" s="162"/>
      <c r="KDG341" s="162"/>
      <c r="KDH341" s="162"/>
      <c r="KDI341" s="162"/>
      <c r="KDJ341" s="162"/>
      <c r="KDK341" s="162"/>
      <c r="KDL341" s="162"/>
      <c r="KDM341" s="162" t="s">
        <v>165</v>
      </c>
      <c r="KDN341" s="162"/>
      <c r="KDO341" s="162"/>
      <c r="KDP341" s="162"/>
      <c r="KDQ341" s="162"/>
      <c r="KDR341" s="162"/>
      <c r="KDS341" s="162"/>
      <c r="KDT341" s="162"/>
      <c r="KDU341" s="162"/>
      <c r="KDV341" s="162"/>
      <c r="KDW341" s="162"/>
      <c r="KDX341" s="162"/>
      <c r="KDY341" s="162"/>
      <c r="KDZ341" s="162"/>
      <c r="KEA341" s="162"/>
      <c r="KEB341" s="162"/>
      <c r="KEC341" s="162"/>
      <c r="KED341" s="162"/>
      <c r="KEE341" s="162"/>
      <c r="KEF341" s="162"/>
      <c r="KEG341" s="162"/>
      <c r="KEH341" s="162"/>
      <c r="KEI341" s="162"/>
      <c r="KEJ341" s="162"/>
      <c r="KEK341" s="162"/>
      <c r="KEL341" s="162"/>
      <c r="KEM341" s="162"/>
      <c r="KEN341" s="162"/>
      <c r="KEO341" s="162"/>
      <c r="KEP341" s="162"/>
      <c r="KEQ341" s="162"/>
      <c r="KER341" s="162"/>
      <c r="KES341" s="162" t="s">
        <v>165</v>
      </c>
      <c r="KET341" s="162"/>
      <c r="KEU341" s="162"/>
      <c r="KEV341" s="162"/>
      <c r="KEW341" s="162"/>
      <c r="KEX341" s="162"/>
      <c r="KEY341" s="162"/>
      <c r="KEZ341" s="162"/>
      <c r="KFA341" s="162"/>
      <c r="KFB341" s="162"/>
      <c r="KFC341" s="162"/>
      <c r="KFD341" s="162"/>
      <c r="KFE341" s="162"/>
      <c r="KFF341" s="162"/>
      <c r="KFG341" s="162"/>
      <c r="KFH341" s="162"/>
      <c r="KFI341" s="162"/>
      <c r="KFJ341" s="162"/>
      <c r="KFK341" s="162"/>
      <c r="KFL341" s="162"/>
      <c r="KFM341" s="162"/>
      <c r="KFN341" s="162"/>
      <c r="KFO341" s="162"/>
      <c r="KFP341" s="162"/>
      <c r="KFQ341" s="162"/>
      <c r="KFR341" s="162"/>
      <c r="KFS341" s="162"/>
      <c r="KFT341" s="162"/>
      <c r="KFU341" s="162"/>
      <c r="KFV341" s="162"/>
      <c r="KFW341" s="162"/>
      <c r="KFX341" s="162"/>
      <c r="KFY341" s="162" t="s">
        <v>165</v>
      </c>
      <c r="KFZ341" s="162"/>
      <c r="KGA341" s="162"/>
      <c r="KGB341" s="162"/>
      <c r="KGC341" s="162"/>
      <c r="KGD341" s="162"/>
      <c r="KGE341" s="162"/>
      <c r="KGF341" s="162"/>
      <c r="KGG341" s="162"/>
      <c r="KGH341" s="162"/>
      <c r="KGI341" s="162"/>
      <c r="KGJ341" s="162"/>
      <c r="KGK341" s="162"/>
      <c r="KGL341" s="162"/>
      <c r="KGM341" s="162"/>
      <c r="KGN341" s="162"/>
      <c r="KGO341" s="162"/>
      <c r="KGP341" s="162"/>
      <c r="KGQ341" s="162"/>
      <c r="KGR341" s="162"/>
      <c r="KGS341" s="162"/>
      <c r="KGT341" s="162"/>
      <c r="KGU341" s="162"/>
      <c r="KGV341" s="162"/>
      <c r="KGW341" s="162"/>
      <c r="KGX341" s="162"/>
      <c r="KGY341" s="162"/>
      <c r="KGZ341" s="162"/>
      <c r="KHA341" s="162"/>
      <c r="KHB341" s="162"/>
      <c r="KHC341" s="162"/>
      <c r="KHD341" s="162"/>
      <c r="KHE341" s="162" t="s">
        <v>165</v>
      </c>
      <c r="KHF341" s="162"/>
      <c r="KHG341" s="162"/>
      <c r="KHH341" s="162"/>
      <c r="KHI341" s="162"/>
      <c r="KHJ341" s="162"/>
      <c r="KHK341" s="162"/>
      <c r="KHL341" s="162"/>
      <c r="KHM341" s="162"/>
      <c r="KHN341" s="162"/>
      <c r="KHO341" s="162"/>
      <c r="KHP341" s="162"/>
      <c r="KHQ341" s="162"/>
      <c r="KHR341" s="162"/>
      <c r="KHS341" s="162"/>
      <c r="KHT341" s="162"/>
      <c r="KHU341" s="162"/>
      <c r="KHV341" s="162"/>
      <c r="KHW341" s="162"/>
      <c r="KHX341" s="162"/>
      <c r="KHY341" s="162"/>
      <c r="KHZ341" s="162"/>
      <c r="KIA341" s="162"/>
      <c r="KIB341" s="162"/>
      <c r="KIC341" s="162"/>
      <c r="KID341" s="162"/>
      <c r="KIE341" s="162"/>
      <c r="KIF341" s="162"/>
      <c r="KIG341" s="162"/>
      <c r="KIH341" s="162"/>
      <c r="KII341" s="162"/>
      <c r="KIJ341" s="162"/>
      <c r="KIK341" s="162" t="s">
        <v>165</v>
      </c>
      <c r="KIL341" s="162"/>
      <c r="KIM341" s="162"/>
      <c r="KIN341" s="162"/>
      <c r="KIO341" s="162"/>
      <c r="KIP341" s="162"/>
      <c r="KIQ341" s="162"/>
      <c r="KIR341" s="162"/>
      <c r="KIS341" s="162"/>
      <c r="KIT341" s="162"/>
      <c r="KIU341" s="162"/>
      <c r="KIV341" s="162"/>
      <c r="KIW341" s="162"/>
      <c r="KIX341" s="162"/>
      <c r="KIY341" s="162"/>
      <c r="KIZ341" s="162"/>
      <c r="KJA341" s="162"/>
      <c r="KJB341" s="162"/>
      <c r="KJC341" s="162"/>
      <c r="KJD341" s="162"/>
      <c r="KJE341" s="162"/>
      <c r="KJF341" s="162"/>
      <c r="KJG341" s="162"/>
      <c r="KJH341" s="162"/>
      <c r="KJI341" s="162"/>
      <c r="KJJ341" s="162"/>
      <c r="KJK341" s="162"/>
      <c r="KJL341" s="162"/>
      <c r="KJM341" s="162"/>
      <c r="KJN341" s="162"/>
      <c r="KJO341" s="162"/>
      <c r="KJP341" s="162"/>
      <c r="KJQ341" s="162" t="s">
        <v>165</v>
      </c>
      <c r="KJR341" s="162"/>
      <c r="KJS341" s="162"/>
      <c r="KJT341" s="162"/>
      <c r="KJU341" s="162"/>
      <c r="KJV341" s="162"/>
      <c r="KJW341" s="162"/>
      <c r="KJX341" s="162"/>
      <c r="KJY341" s="162"/>
      <c r="KJZ341" s="162"/>
      <c r="KKA341" s="162"/>
      <c r="KKB341" s="162"/>
      <c r="KKC341" s="162"/>
      <c r="KKD341" s="162"/>
      <c r="KKE341" s="162"/>
      <c r="KKF341" s="162"/>
      <c r="KKG341" s="162"/>
      <c r="KKH341" s="162"/>
      <c r="KKI341" s="162"/>
      <c r="KKJ341" s="162"/>
      <c r="KKK341" s="162"/>
      <c r="KKL341" s="162"/>
      <c r="KKM341" s="162"/>
      <c r="KKN341" s="162"/>
      <c r="KKO341" s="162"/>
      <c r="KKP341" s="162"/>
      <c r="KKQ341" s="162"/>
      <c r="KKR341" s="162"/>
      <c r="KKS341" s="162"/>
      <c r="KKT341" s="162"/>
      <c r="KKU341" s="162"/>
      <c r="KKV341" s="162"/>
      <c r="KKW341" s="162" t="s">
        <v>165</v>
      </c>
      <c r="KKX341" s="162"/>
      <c r="KKY341" s="162"/>
      <c r="KKZ341" s="162"/>
      <c r="KLA341" s="162"/>
      <c r="KLB341" s="162"/>
      <c r="KLC341" s="162"/>
      <c r="KLD341" s="162"/>
      <c r="KLE341" s="162"/>
      <c r="KLF341" s="162"/>
      <c r="KLG341" s="162"/>
      <c r="KLH341" s="162"/>
      <c r="KLI341" s="162"/>
      <c r="KLJ341" s="162"/>
      <c r="KLK341" s="162"/>
      <c r="KLL341" s="162"/>
      <c r="KLM341" s="162"/>
      <c r="KLN341" s="162"/>
      <c r="KLO341" s="162"/>
      <c r="KLP341" s="162"/>
      <c r="KLQ341" s="162"/>
      <c r="KLR341" s="162"/>
      <c r="KLS341" s="162"/>
      <c r="KLT341" s="162"/>
      <c r="KLU341" s="162"/>
      <c r="KLV341" s="162"/>
      <c r="KLW341" s="162"/>
      <c r="KLX341" s="162"/>
      <c r="KLY341" s="162"/>
      <c r="KLZ341" s="162"/>
      <c r="KMA341" s="162"/>
      <c r="KMB341" s="162"/>
      <c r="KMC341" s="162" t="s">
        <v>165</v>
      </c>
      <c r="KMD341" s="162"/>
      <c r="KME341" s="162"/>
      <c r="KMF341" s="162"/>
      <c r="KMG341" s="162"/>
      <c r="KMH341" s="162"/>
      <c r="KMI341" s="162"/>
      <c r="KMJ341" s="162"/>
      <c r="KMK341" s="162"/>
      <c r="KML341" s="162"/>
      <c r="KMM341" s="162"/>
      <c r="KMN341" s="162"/>
      <c r="KMO341" s="162"/>
      <c r="KMP341" s="162"/>
      <c r="KMQ341" s="162"/>
      <c r="KMR341" s="162"/>
      <c r="KMS341" s="162"/>
      <c r="KMT341" s="162"/>
      <c r="KMU341" s="162"/>
      <c r="KMV341" s="162"/>
      <c r="KMW341" s="162"/>
      <c r="KMX341" s="162"/>
      <c r="KMY341" s="162"/>
      <c r="KMZ341" s="162"/>
      <c r="KNA341" s="162"/>
      <c r="KNB341" s="162"/>
      <c r="KNC341" s="162"/>
      <c r="KND341" s="162"/>
      <c r="KNE341" s="162"/>
      <c r="KNF341" s="162"/>
      <c r="KNG341" s="162"/>
      <c r="KNH341" s="162"/>
      <c r="KNI341" s="162" t="s">
        <v>165</v>
      </c>
      <c r="KNJ341" s="162"/>
      <c r="KNK341" s="162"/>
      <c r="KNL341" s="162"/>
      <c r="KNM341" s="162"/>
      <c r="KNN341" s="162"/>
      <c r="KNO341" s="162"/>
      <c r="KNP341" s="162"/>
      <c r="KNQ341" s="162"/>
      <c r="KNR341" s="162"/>
      <c r="KNS341" s="162"/>
      <c r="KNT341" s="162"/>
      <c r="KNU341" s="162"/>
      <c r="KNV341" s="162"/>
      <c r="KNW341" s="162"/>
      <c r="KNX341" s="162"/>
      <c r="KNY341" s="162"/>
      <c r="KNZ341" s="162"/>
      <c r="KOA341" s="162"/>
      <c r="KOB341" s="162"/>
      <c r="KOC341" s="162"/>
      <c r="KOD341" s="162"/>
      <c r="KOE341" s="162"/>
      <c r="KOF341" s="162"/>
      <c r="KOG341" s="162"/>
      <c r="KOH341" s="162"/>
      <c r="KOI341" s="162"/>
      <c r="KOJ341" s="162"/>
      <c r="KOK341" s="162"/>
      <c r="KOL341" s="162"/>
      <c r="KOM341" s="162"/>
      <c r="KON341" s="162"/>
      <c r="KOO341" s="162" t="s">
        <v>165</v>
      </c>
      <c r="KOP341" s="162"/>
      <c r="KOQ341" s="162"/>
      <c r="KOR341" s="162"/>
      <c r="KOS341" s="162"/>
      <c r="KOT341" s="162"/>
      <c r="KOU341" s="162"/>
      <c r="KOV341" s="162"/>
      <c r="KOW341" s="162"/>
      <c r="KOX341" s="162"/>
      <c r="KOY341" s="162"/>
      <c r="KOZ341" s="162"/>
      <c r="KPA341" s="162"/>
      <c r="KPB341" s="162"/>
      <c r="KPC341" s="162"/>
      <c r="KPD341" s="162"/>
      <c r="KPE341" s="162"/>
      <c r="KPF341" s="162"/>
      <c r="KPG341" s="162"/>
      <c r="KPH341" s="162"/>
      <c r="KPI341" s="162"/>
      <c r="KPJ341" s="162"/>
      <c r="KPK341" s="162"/>
      <c r="KPL341" s="162"/>
      <c r="KPM341" s="162"/>
      <c r="KPN341" s="162"/>
      <c r="KPO341" s="162"/>
      <c r="KPP341" s="162"/>
      <c r="KPQ341" s="162"/>
      <c r="KPR341" s="162"/>
      <c r="KPS341" s="162"/>
      <c r="KPT341" s="162"/>
      <c r="KPU341" s="162" t="s">
        <v>165</v>
      </c>
      <c r="KPV341" s="162"/>
      <c r="KPW341" s="162"/>
      <c r="KPX341" s="162"/>
      <c r="KPY341" s="162"/>
      <c r="KPZ341" s="162"/>
      <c r="KQA341" s="162"/>
      <c r="KQB341" s="162"/>
      <c r="KQC341" s="162"/>
      <c r="KQD341" s="162"/>
      <c r="KQE341" s="162"/>
      <c r="KQF341" s="162"/>
      <c r="KQG341" s="162"/>
      <c r="KQH341" s="162"/>
      <c r="KQI341" s="162"/>
      <c r="KQJ341" s="162"/>
      <c r="KQK341" s="162"/>
      <c r="KQL341" s="162"/>
      <c r="KQM341" s="162"/>
      <c r="KQN341" s="162"/>
      <c r="KQO341" s="162"/>
      <c r="KQP341" s="162"/>
      <c r="KQQ341" s="162"/>
      <c r="KQR341" s="162"/>
      <c r="KQS341" s="162"/>
      <c r="KQT341" s="162"/>
      <c r="KQU341" s="162"/>
      <c r="KQV341" s="162"/>
      <c r="KQW341" s="162"/>
      <c r="KQX341" s="162"/>
      <c r="KQY341" s="162"/>
      <c r="KQZ341" s="162"/>
      <c r="KRA341" s="162" t="s">
        <v>165</v>
      </c>
      <c r="KRB341" s="162"/>
      <c r="KRC341" s="162"/>
      <c r="KRD341" s="162"/>
      <c r="KRE341" s="162"/>
      <c r="KRF341" s="162"/>
      <c r="KRG341" s="162"/>
      <c r="KRH341" s="162"/>
      <c r="KRI341" s="162"/>
      <c r="KRJ341" s="162"/>
      <c r="KRK341" s="162"/>
      <c r="KRL341" s="162"/>
      <c r="KRM341" s="162"/>
      <c r="KRN341" s="162"/>
      <c r="KRO341" s="162"/>
      <c r="KRP341" s="162"/>
      <c r="KRQ341" s="162"/>
      <c r="KRR341" s="162"/>
      <c r="KRS341" s="162"/>
      <c r="KRT341" s="162"/>
      <c r="KRU341" s="162"/>
      <c r="KRV341" s="162"/>
      <c r="KRW341" s="162"/>
      <c r="KRX341" s="162"/>
      <c r="KRY341" s="162"/>
      <c r="KRZ341" s="162"/>
      <c r="KSA341" s="162"/>
      <c r="KSB341" s="162"/>
      <c r="KSC341" s="162"/>
      <c r="KSD341" s="162"/>
      <c r="KSE341" s="162"/>
      <c r="KSF341" s="162"/>
      <c r="KSG341" s="162" t="s">
        <v>165</v>
      </c>
      <c r="KSH341" s="162"/>
      <c r="KSI341" s="162"/>
      <c r="KSJ341" s="162"/>
      <c r="KSK341" s="162"/>
      <c r="KSL341" s="162"/>
      <c r="KSM341" s="162"/>
      <c r="KSN341" s="162"/>
      <c r="KSO341" s="162"/>
      <c r="KSP341" s="162"/>
      <c r="KSQ341" s="162"/>
      <c r="KSR341" s="162"/>
      <c r="KSS341" s="162"/>
      <c r="KST341" s="162"/>
      <c r="KSU341" s="162"/>
      <c r="KSV341" s="162"/>
      <c r="KSW341" s="162"/>
      <c r="KSX341" s="162"/>
      <c r="KSY341" s="162"/>
      <c r="KSZ341" s="162"/>
      <c r="KTA341" s="162"/>
      <c r="KTB341" s="162"/>
      <c r="KTC341" s="162"/>
      <c r="KTD341" s="162"/>
      <c r="KTE341" s="162"/>
      <c r="KTF341" s="162"/>
      <c r="KTG341" s="162"/>
      <c r="KTH341" s="162"/>
      <c r="KTI341" s="162"/>
      <c r="KTJ341" s="162"/>
      <c r="KTK341" s="162"/>
      <c r="KTL341" s="162"/>
      <c r="KTM341" s="162" t="s">
        <v>165</v>
      </c>
      <c r="KTN341" s="162"/>
      <c r="KTO341" s="162"/>
      <c r="KTP341" s="162"/>
      <c r="KTQ341" s="162"/>
      <c r="KTR341" s="162"/>
      <c r="KTS341" s="162"/>
      <c r="KTT341" s="162"/>
      <c r="KTU341" s="162"/>
      <c r="KTV341" s="162"/>
      <c r="KTW341" s="162"/>
      <c r="KTX341" s="162"/>
      <c r="KTY341" s="162"/>
      <c r="KTZ341" s="162"/>
      <c r="KUA341" s="162"/>
      <c r="KUB341" s="162"/>
      <c r="KUC341" s="162"/>
      <c r="KUD341" s="162"/>
      <c r="KUE341" s="162"/>
      <c r="KUF341" s="162"/>
      <c r="KUG341" s="162"/>
      <c r="KUH341" s="162"/>
      <c r="KUI341" s="162"/>
      <c r="KUJ341" s="162"/>
      <c r="KUK341" s="162"/>
      <c r="KUL341" s="162"/>
      <c r="KUM341" s="162"/>
      <c r="KUN341" s="162"/>
      <c r="KUO341" s="162"/>
      <c r="KUP341" s="162"/>
      <c r="KUQ341" s="162"/>
      <c r="KUR341" s="162"/>
      <c r="KUS341" s="162" t="s">
        <v>165</v>
      </c>
      <c r="KUT341" s="162"/>
      <c r="KUU341" s="162"/>
      <c r="KUV341" s="162"/>
      <c r="KUW341" s="162"/>
      <c r="KUX341" s="162"/>
      <c r="KUY341" s="162"/>
      <c r="KUZ341" s="162"/>
      <c r="KVA341" s="162"/>
      <c r="KVB341" s="162"/>
      <c r="KVC341" s="162"/>
      <c r="KVD341" s="162"/>
      <c r="KVE341" s="162"/>
      <c r="KVF341" s="162"/>
      <c r="KVG341" s="162"/>
      <c r="KVH341" s="162"/>
      <c r="KVI341" s="162"/>
      <c r="KVJ341" s="162"/>
      <c r="KVK341" s="162"/>
      <c r="KVL341" s="162"/>
      <c r="KVM341" s="162"/>
      <c r="KVN341" s="162"/>
      <c r="KVO341" s="162"/>
      <c r="KVP341" s="162"/>
      <c r="KVQ341" s="162"/>
      <c r="KVR341" s="162"/>
      <c r="KVS341" s="162"/>
      <c r="KVT341" s="162"/>
      <c r="KVU341" s="162"/>
      <c r="KVV341" s="162"/>
      <c r="KVW341" s="162"/>
      <c r="KVX341" s="162"/>
      <c r="KVY341" s="162" t="s">
        <v>165</v>
      </c>
      <c r="KVZ341" s="162"/>
      <c r="KWA341" s="162"/>
      <c r="KWB341" s="162"/>
      <c r="KWC341" s="162"/>
      <c r="KWD341" s="162"/>
      <c r="KWE341" s="162"/>
      <c r="KWF341" s="162"/>
      <c r="KWG341" s="162"/>
      <c r="KWH341" s="162"/>
      <c r="KWI341" s="162"/>
      <c r="KWJ341" s="162"/>
      <c r="KWK341" s="162"/>
      <c r="KWL341" s="162"/>
      <c r="KWM341" s="162"/>
      <c r="KWN341" s="162"/>
      <c r="KWO341" s="162"/>
      <c r="KWP341" s="162"/>
      <c r="KWQ341" s="162"/>
      <c r="KWR341" s="162"/>
      <c r="KWS341" s="162"/>
      <c r="KWT341" s="162"/>
      <c r="KWU341" s="162"/>
      <c r="KWV341" s="162"/>
      <c r="KWW341" s="162"/>
      <c r="KWX341" s="162"/>
      <c r="KWY341" s="162"/>
      <c r="KWZ341" s="162"/>
      <c r="KXA341" s="162"/>
      <c r="KXB341" s="162"/>
      <c r="KXC341" s="162"/>
      <c r="KXD341" s="162"/>
      <c r="KXE341" s="162" t="s">
        <v>165</v>
      </c>
      <c r="KXF341" s="162"/>
      <c r="KXG341" s="162"/>
      <c r="KXH341" s="162"/>
      <c r="KXI341" s="162"/>
      <c r="KXJ341" s="162"/>
      <c r="KXK341" s="162"/>
      <c r="KXL341" s="162"/>
      <c r="KXM341" s="162"/>
      <c r="KXN341" s="162"/>
      <c r="KXO341" s="162"/>
      <c r="KXP341" s="162"/>
      <c r="KXQ341" s="162"/>
      <c r="KXR341" s="162"/>
      <c r="KXS341" s="162"/>
      <c r="KXT341" s="162"/>
      <c r="KXU341" s="162"/>
      <c r="KXV341" s="162"/>
      <c r="KXW341" s="162"/>
      <c r="KXX341" s="162"/>
      <c r="KXY341" s="162"/>
      <c r="KXZ341" s="162"/>
      <c r="KYA341" s="162"/>
      <c r="KYB341" s="162"/>
      <c r="KYC341" s="162"/>
      <c r="KYD341" s="162"/>
      <c r="KYE341" s="162"/>
      <c r="KYF341" s="162"/>
      <c r="KYG341" s="162"/>
      <c r="KYH341" s="162"/>
      <c r="KYI341" s="162"/>
      <c r="KYJ341" s="162"/>
      <c r="KYK341" s="162" t="s">
        <v>165</v>
      </c>
      <c r="KYL341" s="162"/>
      <c r="KYM341" s="162"/>
      <c r="KYN341" s="162"/>
      <c r="KYO341" s="162"/>
      <c r="KYP341" s="162"/>
      <c r="KYQ341" s="162"/>
      <c r="KYR341" s="162"/>
      <c r="KYS341" s="162"/>
      <c r="KYT341" s="162"/>
      <c r="KYU341" s="162"/>
      <c r="KYV341" s="162"/>
      <c r="KYW341" s="162"/>
      <c r="KYX341" s="162"/>
      <c r="KYY341" s="162"/>
      <c r="KYZ341" s="162"/>
      <c r="KZA341" s="162"/>
      <c r="KZB341" s="162"/>
      <c r="KZC341" s="162"/>
      <c r="KZD341" s="162"/>
      <c r="KZE341" s="162"/>
      <c r="KZF341" s="162"/>
      <c r="KZG341" s="162"/>
      <c r="KZH341" s="162"/>
      <c r="KZI341" s="162"/>
      <c r="KZJ341" s="162"/>
      <c r="KZK341" s="162"/>
      <c r="KZL341" s="162"/>
      <c r="KZM341" s="162"/>
      <c r="KZN341" s="162"/>
      <c r="KZO341" s="162"/>
      <c r="KZP341" s="162"/>
      <c r="KZQ341" s="162" t="s">
        <v>165</v>
      </c>
      <c r="KZR341" s="162"/>
      <c r="KZS341" s="162"/>
      <c r="KZT341" s="162"/>
      <c r="KZU341" s="162"/>
      <c r="KZV341" s="162"/>
      <c r="KZW341" s="162"/>
      <c r="KZX341" s="162"/>
      <c r="KZY341" s="162"/>
      <c r="KZZ341" s="162"/>
      <c r="LAA341" s="162"/>
      <c r="LAB341" s="162"/>
      <c r="LAC341" s="162"/>
      <c r="LAD341" s="162"/>
      <c r="LAE341" s="162"/>
      <c r="LAF341" s="162"/>
      <c r="LAG341" s="162"/>
      <c r="LAH341" s="162"/>
      <c r="LAI341" s="162"/>
      <c r="LAJ341" s="162"/>
      <c r="LAK341" s="162"/>
      <c r="LAL341" s="162"/>
      <c r="LAM341" s="162"/>
      <c r="LAN341" s="162"/>
      <c r="LAO341" s="162"/>
      <c r="LAP341" s="162"/>
      <c r="LAQ341" s="162"/>
      <c r="LAR341" s="162"/>
      <c r="LAS341" s="162"/>
      <c r="LAT341" s="162"/>
      <c r="LAU341" s="162"/>
      <c r="LAV341" s="162"/>
      <c r="LAW341" s="162" t="s">
        <v>165</v>
      </c>
      <c r="LAX341" s="162"/>
      <c r="LAY341" s="162"/>
      <c r="LAZ341" s="162"/>
      <c r="LBA341" s="162"/>
      <c r="LBB341" s="162"/>
      <c r="LBC341" s="162"/>
      <c r="LBD341" s="162"/>
      <c r="LBE341" s="162"/>
      <c r="LBF341" s="162"/>
      <c r="LBG341" s="162"/>
      <c r="LBH341" s="162"/>
      <c r="LBI341" s="162"/>
      <c r="LBJ341" s="162"/>
      <c r="LBK341" s="162"/>
      <c r="LBL341" s="162"/>
      <c r="LBM341" s="162"/>
      <c r="LBN341" s="162"/>
      <c r="LBO341" s="162"/>
      <c r="LBP341" s="162"/>
      <c r="LBQ341" s="162"/>
      <c r="LBR341" s="162"/>
      <c r="LBS341" s="162"/>
      <c r="LBT341" s="162"/>
      <c r="LBU341" s="162"/>
      <c r="LBV341" s="162"/>
      <c r="LBW341" s="162"/>
      <c r="LBX341" s="162"/>
      <c r="LBY341" s="162"/>
      <c r="LBZ341" s="162"/>
      <c r="LCA341" s="162"/>
      <c r="LCB341" s="162"/>
      <c r="LCC341" s="162" t="s">
        <v>165</v>
      </c>
      <c r="LCD341" s="162"/>
      <c r="LCE341" s="162"/>
      <c r="LCF341" s="162"/>
      <c r="LCG341" s="162"/>
      <c r="LCH341" s="162"/>
      <c r="LCI341" s="162"/>
      <c r="LCJ341" s="162"/>
      <c r="LCK341" s="162"/>
      <c r="LCL341" s="162"/>
      <c r="LCM341" s="162"/>
      <c r="LCN341" s="162"/>
      <c r="LCO341" s="162"/>
      <c r="LCP341" s="162"/>
      <c r="LCQ341" s="162"/>
      <c r="LCR341" s="162"/>
      <c r="LCS341" s="162"/>
      <c r="LCT341" s="162"/>
      <c r="LCU341" s="162"/>
      <c r="LCV341" s="162"/>
      <c r="LCW341" s="162"/>
      <c r="LCX341" s="162"/>
      <c r="LCY341" s="162"/>
      <c r="LCZ341" s="162"/>
      <c r="LDA341" s="162"/>
      <c r="LDB341" s="162"/>
      <c r="LDC341" s="162"/>
      <c r="LDD341" s="162"/>
      <c r="LDE341" s="162"/>
      <c r="LDF341" s="162"/>
      <c r="LDG341" s="162"/>
      <c r="LDH341" s="162"/>
      <c r="LDI341" s="162" t="s">
        <v>165</v>
      </c>
      <c r="LDJ341" s="162"/>
      <c r="LDK341" s="162"/>
      <c r="LDL341" s="162"/>
      <c r="LDM341" s="162"/>
      <c r="LDN341" s="162"/>
      <c r="LDO341" s="162"/>
      <c r="LDP341" s="162"/>
      <c r="LDQ341" s="162"/>
      <c r="LDR341" s="162"/>
      <c r="LDS341" s="162"/>
      <c r="LDT341" s="162"/>
      <c r="LDU341" s="162"/>
      <c r="LDV341" s="162"/>
      <c r="LDW341" s="162"/>
      <c r="LDX341" s="162"/>
      <c r="LDY341" s="162"/>
      <c r="LDZ341" s="162"/>
      <c r="LEA341" s="162"/>
      <c r="LEB341" s="162"/>
      <c r="LEC341" s="162"/>
      <c r="LED341" s="162"/>
      <c r="LEE341" s="162"/>
      <c r="LEF341" s="162"/>
      <c r="LEG341" s="162"/>
      <c r="LEH341" s="162"/>
      <c r="LEI341" s="162"/>
      <c r="LEJ341" s="162"/>
      <c r="LEK341" s="162"/>
      <c r="LEL341" s="162"/>
      <c r="LEM341" s="162"/>
      <c r="LEN341" s="162"/>
      <c r="LEO341" s="162" t="s">
        <v>165</v>
      </c>
      <c r="LEP341" s="162"/>
      <c r="LEQ341" s="162"/>
      <c r="LER341" s="162"/>
      <c r="LES341" s="162"/>
      <c r="LET341" s="162"/>
      <c r="LEU341" s="162"/>
      <c r="LEV341" s="162"/>
      <c r="LEW341" s="162"/>
      <c r="LEX341" s="162"/>
      <c r="LEY341" s="162"/>
      <c r="LEZ341" s="162"/>
      <c r="LFA341" s="162"/>
      <c r="LFB341" s="162"/>
      <c r="LFC341" s="162"/>
      <c r="LFD341" s="162"/>
      <c r="LFE341" s="162"/>
      <c r="LFF341" s="162"/>
      <c r="LFG341" s="162"/>
      <c r="LFH341" s="162"/>
      <c r="LFI341" s="162"/>
      <c r="LFJ341" s="162"/>
      <c r="LFK341" s="162"/>
      <c r="LFL341" s="162"/>
      <c r="LFM341" s="162"/>
      <c r="LFN341" s="162"/>
      <c r="LFO341" s="162"/>
      <c r="LFP341" s="162"/>
      <c r="LFQ341" s="162"/>
      <c r="LFR341" s="162"/>
      <c r="LFS341" s="162"/>
      <c r="LFT341" s="162"/>
      <c r="LFU341" s="162" t="s">
        <v>165</v>
      </c>
      <c r="LFV341" s="162"/>
      <c r="LFW341" s="162"/>
      <c r="LFX341" s="162"/>
      <c r="LFY341" s="162"/>
      <c r="LFZ341" s="162"/>
      <c r="LGA341" s="162"/>
      <c r="LGB341" s="162"/>
      <c r="LGC341" s="162"/>
      <c r="LGD341" s="162"/>
      <c r="LGE341" s="162"/>
      <c r="LGF341" s="162"/>
      <c r="LGG341" s="162"/>
      <c r="LGH341" s="162"/>
      <c r="LGI341" s="162"/>
      <c r="LGJ341" s="162"/>
      <c r="LGK341" s="162"/>
      <c r="LGL341" s="162"/>
      <c r="LGM341" s="162"/>
      <c r="LGN341" s="162"/>
      <c r="LGO341" s="162"/>
      <c r="LGP341" s="162"/>
      <c r="LGQ341" s="162"/>
      <c r="LGR341" s="162"/>
      <c r="LGS341" s="162"/>
      <c r="LGT341" s="162"/>
      <c r="LGU341" s="162"/>
      <c r="LGV341" s="162"/>
      <c r="LGW341" s="162"/>
      <c r="LGX341" s="162"/>
      <c r="LGY341" s="162"/>
      <c r="LGZ341" s="162"/>
      <c r="LHA341" s="162" t="s">
        <v>165</v>
      </c>
      <c r="LHB341" s="162"/>
      <c r="LHC341" s="162"/>
      <c r="LHD341" s="162"/>
      <c r="LHE341" s="162"/>
      <c r="LHF341" s="162"/>
      <c r="LHG341" s="162"/>
      <c r="LHH341" s="162"/>
      <c r="LHI341" s="162"/>
      <c r="LHJ341" s="162"/>
      <c r="LHK341" s="162"/>
      <c r="LHL341" s="162"/>
      <c r="LHM341" s="162"/>
      <c r="LHN341" s="162"/>
      <c r="LHO341" s="162"/>
      <c r="LHP341" s="162"/>
      <c r="LHQ341" s="162"/>
      <c r="LHR341" s="162"/>
      <c r="LHS341" s="162"/>
      <c r="LHT341" s="162"/>
      <c r="LHU341" s="162"/>
      <c r="LHV341" s="162"/>
      <c r="LHW341" s="162"/>
      <c r="LHX341" s="162"/>
      <c r="LHY341" s="162"/>
      <c r="LHZ341" s="162"/>
      <c r="LIA341" s="162"/>
      <c r="LIB341" s="162"/>
      <c r="LIC341" s="162"/>
      <c r="LID341" s="162"/>
      <c r="LIE341" s="162"/>
      <c r="LIF341" s="162"/>
      <c r="LIG341" s="162" t="s">
        <v>165</v>
      </c>
      <c r="LIH341" s="162"/>
      <c r="LII341" s="162"/>
      <c r="LIJ341" s="162"/>
      <c r="LIK341" s="162"/>
      <c r="LIL341" s="162"/>
      <c r="LIM341" s="162"/>
      <c r="LIN341" s="162"/>
      <c r="LIO341" s="162"/>
      <c r="LIP341" s="162"/>
      <c r="LIQ341" s="162"/>
      <c r="LIR341" s="162"/>
      <c r="LIS341" s="162"/>
      <c r="LIT341" s="162"/>
      <c r="LIU341" s="162"/>
      <c r="LIV341" s="162"/>
      <c r="LIW341" s="162"/>
      <c r="LIX341" s="162"/>
      <c r="LIY341" s="162"/>
      <c r="LIZ341" s="162"/>
      <c r="LJA341" s="162"/>
      <c r="LJB341" s="162"/>
      <c r="LJC341" s="162"/>
      <c r="LJD341" s="162"/>
      <c r="LJE341" s="162"/>
      <c r="LJF341" s="162"/>
      <c r="LJG341" s="162"/>
      <c r="LJH341" s="162"/>
      <c r="LJI341" s="162"/>
      <c r="LJJ341" s="162"/>
      <c r="LJK341" s="162"/>
      <c r="LJL341" s="162"/>
      <c r="LJM341" s="162" t="s">
        <v>165</v>
      </c>
      <c r="LJN341" s="162"/>
      <c r="LJO341" s="162"/>
      <c r="LJP341" s="162"/>
      <c r="LJQ341" s="162"/>
      <c r="LJR341" s="162"/>
      <c r="LJS341" s="162"/>
      <c r="LJT341" s="162"/>
      <c r="LJU341" s="162"/>
      <c r="LJV341" s="162"/>
      <c r="LJW341" s="162"/>
      <c r="LJX341" s="162"/>
      <c r="LJY341" s="162"/>
      <c r="LJZ341" s="162"/>
      <c r="LKA341" s="162"/>
      <c r="LKB341" s="162"/>
      <c r="LKC341" s="162"/>
      <c r="LKD341" s="162"/>
      <c r="LKE341" s="162"/>
      <c r="LKF341" s="162"/>
      <c r="LKG341" s="162"/>
      <c r="LKH341" s="162"/>
      <c r="LKI341" s="162"/>
      <c r="LKJ341" s="162"/>
      <c r="LKK341" s="162"/>
      <c r="LKL341" s="162"/>
      <c r="LKM341" s="162"/>
      <c r="LKN341" s="162"/>
      <c r="LKO341" s="162"/>
      <c r="LKP341" s="162"/>
      <c r="LKQ341" s="162"/>
      <c r="LKR341" s="162"/>
      <c r="LKS341" s="162" t="s">
        <v>165</v>
      </c>
      <c r="LKT341" s="162"/>
      <c r="LKU341" s="162"/>
      <c r="LKV341" s="162"/>
      <c r="LKW341" s="162"/>
      <c r="LKX341" s="162"/>
      <c r="LKY341" s="162"/>
      <c r="LKZ341" s="162"/>
      <c r="LLA341" s="162"/>
      <c r="LLB341" s="162"/>
      <c r="LLC341" s="162"/>
      <c r="LLD341" s="162"/>
      <c r="LLE341" s="162"/>
      <c r="LLF341" s="162"/>
      <c r="LLG341" s="162"/>
      <c r="LLH341" s="162"/>
      <c r="LLI341" s="162"/>
      <c r="LLJ341" s="162"/>
      <c r="LLK341" s="162"/>
      <c r="LLL341" s="162"/>
      <c r="LLM341" s="162"/>
      <c r="LLN341" s="162"/>
      <c r="LLO341" s="162"/>
      <c r="LLP341" s="162"/>
      <c r="LLQ341" s="162"/>
      <c r="LLR341" s="162"/>
      <c r="LLS341" s="162"/>
      <c r="LLT341" s="162"/>
      <c r="LLU341" s="162"/>
      <c r="LLV341" s="162"/>
      <c r="LLW341" s="162"/>
      <c r="LLX341" s="162"/>
      <c r="LLY341" s="162" t="s">
        <v>165</v>
      </c>
      <c r="LLZ341" s="162"/>
      <c r="LMA341" s="162"/>
      <c r="LMB341" s="162"/>
      <c r="LMC341" s="162"/>
      <c r="LMD341" s="162"/>
      <c r="LME341" s="162"/>
      <c r="LMF341" s="162"/>
      <c r="LMG341" s="162"/>
      <c r="LMH341" s="162"/>
      <c r="LMI341" s="162"/>
      <c r="LMJ341" s="162"/>
      <c r="LMK341" s="162"/>
      <c r="LML341" s="162"/>
      <c r="LMM341" s="162"/>
      <c r="LMN341" s="162"/>
      <c r="LMO341" s="162"/>
      <c r="LMP341" s="162"/>
      <c r="LMQ341" s="162"/>
      <c r="LMR341" s="162"/>
      <c r="LMS341" s="162"/>
      <c r="LMT341" s="162"/>
      <c r="LMU341" s="162"/>
      <c r="LMV341" s="162"/>
      <c r="LMW341" s="162"/>
      <c r="LMX341" s="162"/>
      <c r="LMY341" s="162"/>
      <c r="LMZ341" s="162"/>
      <c r="LNA341" s="162"/>
      <c r="LNB341" s="162"/>
      <c r="LNC341" s="162"/>
      <c r="LND341" s="162"/>
      <c r="LNE341" s="162" t="s">
        <v>165</v>
      </c>
      <c r="LNF341" s="162"/>
      <c r="LNG341" s="162"/>
      <c r="LNH341" s="162"/>
      <c r="LNI341" s="162"/>
      <c r="LNJ341" s="162"/>
      <c r="LNK341" s="162"/>
      <c r="LNL341" s="162"/>
      <c r="LNM341" s="162"/>
      <c r="LNN341" s="162"/>
      <c r="LNO341" s="162"/>
      <c r="LNP341" s="162"/>
      <c r="LNQ341" s="162"/>
      <c r="LNR341" s="162"/>
      <c r="LNS341" s="162"/>
      <c r="LNT341" s="162"/>
      <c r="LNU341" s="162"/>
      <c r="LNV341" s="162"/>
      <c r="LNW341" s="162"/>
      <c r="LNX341" s="162"/>
      <c r="LNY341" s="162"/>
      <c r="LNZ341" s="162"/>
      <c r="LOA341" s="162"/>
      <c r="LOB341" s="162"/>
      <c r="LOC341" s="162"/>
      <c r="LOD341" s="162"/>
      <c r="LOE341" s="162"/>
      <c r="LOF341" s="162"/>
      <c r="LOG341" s="162"/>
      <c r="LOH341" s="162"/>
      <c r="LOI341" s="162"/>
      <c r="LOJ341" s="162"/>
      <c r="LOK341" s="162" t="s">
        <v>165</v>
      </c>
      <c r="LOL341" s="162"/>
      <c r="LOM341" s="162"/>
      <c r="LON341" s="162"/>
      <c r="LOO341" s="162"/>
      <c r="LOP341" s="162"/>
      <c r="LOQ341" s="162"/>
      <c r="LOR341" s="162"/>
      <c r="LOS341" s="162"/>
      <c r="LOT341" s="162"/>
      <c r="LOU341" s="162"/>
      <c r="LOV341" s="162"/>
      <c r="LOW341" s="162"/>
      <c r="LOX341" s="162"/>
      <c r="LOY341" s="162"/>
      <c r="LOZ341" s="162"/>
      <c r="LPA341" s="162"/>
      <c r="LPB341" s="162"/>
      <c r="LPC341" s="162"/>
      <c r="LPD341" s="162"/>
      <c r="LPE341" s="162"/>
      <c r="LPF341" s="162"/>
      <c r="LPG341" s="162"/>
      <c r="LPH341" s="162"/>
      <c r="LPI341" s="162"/>
      <c r="LPJ341" s="162"/>
      <c r="LPK341" s="162"/>
      <c r="LPL341" s="162"/>
      <c r="LPM341" s="162"/>
      <c r="LPN341" s="162"/>
      <c r="LPO341" s="162"/>
      <c r="LPP341" s="162"/>
      <c r="LPQ341" s="162" t="s">
        <v>165</v>
      </c>
      <c r="LPR341" s="162"/>
      <c r="LPS341" s="162"/>
      <c r="LPT341" s="162"/>
      <c r="LPU341" s="162"/>
      <c r="LPV341" s="162"/>
      <c r="LPW341" s="162"/>
      <c r="LPX341" s="162"/>
      <c r="LPY341" s="162"/>
      <c r="LPZ341" s="162"/>
      <c r="LQA341" s="162"/>
      <c r="LQB341" s="162"/>
      <c r="LQC341" s="162"/>
      <c r="LQD341" s="162"/>
      <c r="LQE341" s="162"/>
      <c r="LQF341" s="162"/>
      <c r="LQG341" s="162"/>
      <c r="LQH341" s="162"/>
      <c r="LQI341" s="162"/>
      <c r="LQJ341" s="162"/>
      <c r="LQK341" s="162"/>
      <c r="LQL341" s="162"/>
      <c r="LQM341" s="162"/>
      <c r="LQN341" s="162"/>
      <c r="LQO341" s="162"/>
      <c r="LQP341" s="162"/>
      <c r="LQQ341" s="162"/>
      <c r="LQR341" s="162"/>
      <c r="LQS341" s="162"/>
      <c r="LQT341" s="162"/>
      <c r="LQU341" s="162"/>
      <c r="LQV341" s="162"/>
      <c r="LQW341" s="162" t="s">
        <v>165</v>
      </c>
      <c r="LQX341" s="162"/>
      <c r="LQY341" s="162"/>
      <c r="LQZ341" s="162"/>
      <c r="LRA341" s="162"/>
      <c r="LRB341" s="162"/>
      <c r="LRC341" s="162"/>
      <c r="LRD341" s="162"/>
      <c r="LRE341" s="162"/>
      <c r="LRF341" s="162"/>
      <c r="LRG341" s="162"/>
      <c r="LRH341" s="162"/>
      <c r="LRI341" s="162"/>
      <c r="LRJ341" s="162"/>
      <c r="LRK341" s="162"/>
      <c r="LRL341" s="162"/>
      <c r="LRM341" s="162"/>
      <c r="LRN341" s="162"/>
      <c r="LRO341" s="162"/>
      <c r="LRP341" s="162"/>
      <c r="LRQ341" s="162"/>
      <c r="LRR341" s="162"/>
      <c r="LRS341" s="162"/>
      <c r="LRT341" s="162"/>
      <c r="LRU341" s="162"/>
      <c r="LRV341" s="162"/>
      <c r="LRW341" s="162"/>
      <c r="LRX341" s="162"/>
      <c r="LRY341" s="162"/>
      <c r="LRZ341" s="162"/>
      <c r="LSA341" s="162"/>
      <c r="LSB341" s="162"/>
      <c r="LSC341" s="162" t="s">
        <v>165</v>
      </c>
      <c r="LSD341" s="162"/>
      <c r="LSE341" s="162"/>
      <c r="LSF341" s="162"/>
      <c r="LSG341" s="162"/>
      <c r="LSH341" s="162"/>
      <c r="LSI341" s="162"/>
      <c r="LSJ341" s="162"/>
      <c r="LSK341" s="162"/>
      <c r="LSL341" s="162"/>
      <c r="LSM341" s="162"/>
      <c r="LSN341" s="162"/>
      <c r="LSO341" s="162"/>
      <c r="LSP341" s="162"/>
      <c r="LSQ341" s="162"/>
      <c r="LSR341" s="162"/>
      <c r="LSS341" s="162"/>
      <c r="LST341" s="162"/>
      <c r="LSU341" s="162"/>
      <c r="LSV341" s="162"/>
      <c r="LSW341" s="162"/>
      <c r="LSX341" s="162"/>
      <c r="LSY341" s="162"/>
      <c r="LSZ341" s="162"/>
      <c r="LTA341" s="162"/>
      <c r="LTB341" s="162"/>
      <c r="LTC341" s="162"/>
      <c r="LTD341" s="162"/>
      <c r="LTE341" s="162"/>
      <c r="LTF341" s="162"/>
      <c r="LTG341" s="162"/>
      <c r="LTH341" s="162"/>
      <c r="LTI341" s="162" t="s">
        <v>165</v>
      </c>
      <c r="LTJ341" s="162"/>
      <c r="LTK341" s="162"/>
      <c r="LTL341" s="162"/>
      <c r="LTM341" s="162"/>
      <c r="LTN341" s="162"/>
      <c r="LTO341" s="162"/>
      <c r="LTP341" s="162"/>
      <c r="LTQ341" s="162"/>
      <c r="LTR341" s="162"/>
      <c r="LTS341" s="162"/>
      <c r="LTT341" s="162"/>
      <c r="LTU341" s="162"/>
      <c r="LTV341" s="162"/>
      <c r="LTW341" s="162"/>
      <c r="LTX341" s="162"/>
      <c r="LTY341" s="162"/>
      <c r="LTZ341" s="162"/>
      <c r="LUA341" s="162"/>
      <c r="LUB341" s="162"/>
      <c r="LUC341" s="162"/>
      <c r="LUD341" s="162"/>
      <c r="LUE341" s="162"/>
      <c r="LUF341" s="162"/>
      <c r="LUG341" s="162"/>
      <c r="LUH341" s="162"/>
      <c r="LUI341" s="162"/>
      <c r="LUJ341" s="162"/>
      <c r="LUK341" s="162"/>
      <c r="LUL341" s="162"/>
      <c r="LUM341" s="162"/>
      <c r="LUN341" s="162"/>
      <c r="LUO341" s="162" t="s">
        <v>165</v>
      </c>
      <c r="LUP341" s="162"/>
      <c r="LUQ341" s="162"/>
      <c r="LUR341" s="162"/>
      <c r="LUS341" s="162"/>
      <c r="LUT341" s="162"/>
      <c r="LUU341" s="162"/>
      <c r="LUV341" s="162"/>
      <c r="LUW341" s="162"/>
      <c r="LUX341" s="162"/>
      <c r="LUY341" s="162"/>
      <c r="LUZ341" s="162"/>
      <c r="LVA341" s="162"/>
      <c r="LVB341" s="162"/>
      <c r="LVC341" s="162"/>
      <c r="LVD341" s="162"/>
      <c r="LVE341" s="162"/>
      <c r="LVF341" s="162"/>
      <c r="LVG341" s="162"/>
      <c r="LVH341" s="162"/>
      <c r="LVI341" s="162"/>
      <c r="LVJ341" s="162"/>
      <c r="LVK341" s="162"/>
      <c r="LVL341" s="162"/>
      <c r="LVM341" s="162"/>
      <c r="LVN341" s="162"/>
      <c r="LVO341" s="162"/>
      <c r="LVP341" s="162"/>
      <c r="LVQ341" s="162"/>
      <c r="LVR341" s="162"/>
      <c r="LVS341" s="162"/>
      <c r="LVT341" s="162"/>
      <c r="LVU341" s="162" t="s">
        <v>165</v>
      </c>
      <c r="LVV341" s="162"/>
      <c r="LVW341" s="162"/>
      <c r="LVX341" s="162"/>
      <c r="LVY341" s="162"/>
      <c r="LVZ341" s="162"/>
      <c r="LWA341" s="162"/>
      <c r="LWB341" s="162"/>
      <c r="LWC341" s="162"/>
      <c r="LWD341" s="162"/>
      <c r="LWE341" s="162"/>
      <c r="LWF341" s="162"/>
      <c r="LWG341" s="162"/>
      <c r="LWH341" s="162"/>
      <c r="LWI341" s="162"/>
      <c r="LWJ341" s="162"/>
      <c r="LWK341" s="162"/>
      <c r="LWL341" s="162"/>
      <c r="LWM341" s="162"/>
      <c r="LWN341" s="162"/>
      <c r="LWO341" s="162"/>
      <c r="LWP341" s="162"/>
      <c r="LWQ341" s="162"/>
      <c r="LWR341" s="162"/>
      <c r="LWS341" s="162"/>
      <c r="LWT341" s="162"/>
      <c r="LWU341" s="162"/>
      <c r="LWV341" s="162"/>
      <c r="LWW341" s="162"/>
      <c r="LWX341" s="162"/>
      <c r="LWY341" s="162"/>
      <c r="LWZ341" s="162"/>
      <c r="LXA341" s="162" t="s">
        <v>165</v>
      </c>
      <c r="LXB341" s="162"/>
      <c r="LXC341" s="162"/>
      <c r="LXD341" s="162"/>
      <c r="LXE341" s="162"/>
      <c r="LXF341" s="162"/>
      <c r="LXG341" s="162"/>
      <c r="LXH341" s="162"/>
      <c r="LXI341" s="162"/>
      <c r="LXJ341" s="162"/>
      <c r="LXK341" s="162"/>
      <c r="LXL341" s="162"/>
      <c r="LXM341" s="162"/>
      <c r="LXN341" s="162"/>
      <c r="LXO341" s="162"/>
      <c r="LXP341" s="162"/>
      <c r="LXQ341" s="162"/>
      <c r="LXR341" s="162"/>
      <c r="LXS341" s="162"/>
      <c r="LXT341" s="162"/>
      <c r="LXU341" s="162"/>
      <c r="LXV341" s="162"/>
      <c r="LXW341" s="162"/>
      <c r="LXX341" s="162"/>
      <c r="LXY341" s="162"/>
      <c r="LXZ341" s="162"/>
      <c r="LYA341" s="162"/>
      <c r="LYB341" s="162"/>
      <c r="LYC341" s="162"/>
      <c r="LYD341" s="162"/>
      <c r="LYE341" s="162"/>
      <c r="LYF341" s="162"/>
      <c r="LYG341" s="162" t="s">
        <v>165</v>
      </c>
      <c r="LYH341" s="162"/>
      <c r="LYI341" s="162"/>
      <c r="LYJ341" s="162"/>
      <c r="LYK341" s="162"/>
      <c r="LYL341" s="162"/>
      <c r="LYM341" s="162"/>
      <c r="LYN341" s="162"/>
      <c r="LYO341" s="162"/>
      <c r="LYP341" s="162"/>
      <c r="LYQ341" s="162"/>
      <c r="LYR341" s="162"/>
      <c r="LYS341" s="162"/>
      <c r="LYT341" s="162"/>
      <c r="LYU341" s="162"/>
      <c r="LYV341" s="162"/>
      <c r="LYW341" s="162"/>
      <c r="LYX341" s="162"/>
      <c r="LYY341" s="162"/>
      <c r="LYZ341" s="162"/>
      <c r="LZA341" s="162"/>
      <c r="LZB341" s="162"/>
      <c r="LZC341" s="162"/>
      <c r="LZD341" s="162"/>
      <c r="LZE341" s="162"/>
      <c r="LZF341" s="162"/>
      <c r="LZG341" s="162"/>
      <c r="LZH341" s="162"/>
      <c r="LZI341" s="162"/>
      <c r="LZJ341" s="162"/>
      <c r="LZK341" s="162"/>
      <c r="LZL341" s="162"/>
      <c r="LZM341" s="162" t="s">
        <v>165</v>
      </c>
      <c r="LZN341" s="162"/>
      <c r="LZO341" s="162"/>
      <c r="LZP341" s="162"/>
      <c r="LZQ341" s="162"/>
      <c r="LZR341" s="162"/>
      <c r="LZS341" s="162"/>
      <c r="LZT341" s="162"/>
      <c r="LZU341" s="162"/>
      <c r="LZV341" s="162"/>
      <c r="LZW341" s="162"/>
      <c r="LZX341" s="162"/>
      <c r="LZY341" s="162"/>
      <c r="LZZ341" s="162"/>
      <c r="MAA341" s="162"/>
      <c r="MAB341" s="162"/>
      <c r="MAC341" s="162"/>
      <c r="MAD341" s="162"/>
      <c r="MAE341" s="162"/>
      <c r="MAF341" s="162"/>
      <c r="MAG341" s="162"/>
      <c r="MAH341" s="162"/>
      <c r="MAI341" s="162"/>
      <c r="MAJ341" s="162"/>
      <c r="MAK341" s="162"/>
      <c r="MAL341" s="162"/>
      <c r="MAM341" s="162"/>
      <c r="MAN341" s="162"/>
      <c r="MAO341" s="162"/>
      <c r="MAP341" s="162"/>
      <c r="MAQ341" s="162"/>
      <c r="MAR341" s="162"/>
      <c r="MAS341" s="162" t="s">
        <v>165</v>
      </c>
      <c r="MAT341" s="162"/>
      <c r="MAU341" s="162"/>
      <c r="MAV341" s="162"/>
      <c r="MAW341" s="162"/>
      <c r="MAX341" s="162"/>
      <c r="MAY341" s="162"/>
      <c r="MAZ341" s="162"/>
      <c r="MBA341" s="162"/>
      <c r="MBB341" s="162"/>
      <c r="MBC341" s="162"/>
      <c r="MBD341" s="162"/>
      <c r="MBE341" s="162"/>
      <c r="MBF341" s="162"/>
      <c r="MBG341" s="162"/>
      <c r="MBH341" s="162"/>
      <c r="MBI341" s="162"/>
      <c r="MBJ341" s="162"/>
      <c r="MBK341" s="162"/>
      <c r="MBL341" s="162"/>
      <c r="MBM341" s="162"/>
      <c r="MBN341" s="162"/>
      <c r="MBO341" s="162"/>
      <c r="MBP341" s="162"/>
      <c r="MBQ341" s="162"/>
      <c r="MBR341" s="162"/>
      <c r="MBS341" s="162"/>
      <c r="MBT341" s="162"/>
      <c r="MBU341" s="162"/>
      <c r="MBV341" s="162"/>
      <c r="MBW341" s="162"/>
      <c r="MBX341" s="162"/>
      <c r="MBY341" s="162" t="s">
        <v>165</v>
      </c>
      <c r="MBZ341" s="162"/>
      <c r="MCA341" s="162"/>
      <c r="MCB341" s="162"/>
      <c r="MCC341" s="162"/>
      <c r="MCD341" s="162"/>
      <c r="MCE341" s="162"/>
      <c r="MCF341" s="162"/>
      <c r="MCG341" s="162"/>
      <c r="MCH341" s="162"/>
      <c r="MCI341" s="162"/>
      <c r="MCJ341" s="162"/>
      <c r="MCK341" s="162"/>
      <c r="MCL341" s="162"/>
      <c r="MCM341" s="162"/>
      <c r="MCN341" s="162"/>
      <c r="MCO341" s="162"/>
      <c r="MCP341" s="162"/>
      <c r="MCQ341" s="162"/>
      <c r="MCR341" s="162"/>
      <c r="MCS341" s="162"/>
      <c r="MCT341" s="162"/>
      <c r="MCU341" s="162"/>
      <c r="MCV341" s="162"/>
      <c r="MCW341" s="162"/>
      <c r="MCX341" s="162"/>
      <c r="MCY341" s="162"/>
      <c r="MCZ341" s="162"/>
      <c r="MDA341" s="162"/>
      <c r="MDB341" s="162"/>
      <c r="MDC341" s="162"/>
      <c r="MDD341" s="162"/>
      <c r="MDE341" s="162" t="s">
        <v>165</v>
      </c>
      <c r="MDF341" s="162"/>
      <c r="MDG341" s="162"/>
      <c r="MDH341" s="162"/>
      <c r="MDI341" s="162"/>
      <c r="MDJ341" s="162"/>
      <c r="MDK341" s="162"/>
      <c r="MDL341" s="162"/>
      <c r="MDM341" s="162"/>
      <c r="MDN341" s="162"/>
      <c r="MDO341" s="162"/>
      <c r="MDP341" s="162"/>
      <c r="MDQ341" s="162"/>
      <c r="MDR341" s="162"/>
      <c r="MDS341" s="162"/>
      <c r="MDT341" s="162"/>
      <c r="MDU341" s="162"/>
      <c r="MDV341" s="162"/>
      <c r="MDW341" s="162"/>
      <c r="MDX341" s="162"/>
      <c r="MDY341" s="162"/>
      <c r="MDZ341" s="162"/>
      <c r="MEA341" s="162"/>
      <c r="MEB341" s="162"/>
      <c r="MEC341" s="162"/>
      <c r="MED341" s="162"/>
      <c r="MEE341" s="162"/>
      <c r="MEF341" s="162"/>
      <c r="MEG341" s="162"/>
      <c r="MEH341" s="162"/>
      <c r="MEI341" s="162"/>
      <c r="MEJ341" s="162"/>
      <c r="MEK341" s="162" t="s">
        <v>165</v>
      </c>
      <c r="MEL341" s="162"/>
      <c r="MEM341" s="162"/>
      <c r="MEN341" s="162"/>
      <c r="MEO341" s="162"/>
      <c r="MEP341" s="162"/>
      <c r="MEQ341" s="162"/>
      <c r="MER341" s="162"/>
      <c r="MES341" s="162"/>
      <c r="MET341" s="162"/>
      <c r="MEU341" s="162"/>
      <c r="MEV341" s="162"/>
      <c r="MEW341" s="162"/>
      <c r="MEX341" s="162"/>
      <c r="MEY341" s="162"/>
      <c r="MEZ341" s="162"/>
      <c r="MFA341" s="162"/>
      <c r="MFB341" s="162"/>
      <c r="MFC341" s="162"/>
      <c r="MFD341" s="162"/>
      <c r="MFE341" s="162"/>
      <c r="MFF341" s="162"/>
      <c r="MFG341" s="162"/>
      <c r="MFH341" s="162"/>
      <c r="MFI341" s="162"/>
      <c r="MFJ341" s="162"/>
      <c r="MFK341" s="162"/>
      <c r="MFL341" s="162"/>
      <c r="MFM341" s="162"/>
      <c r="MFN341" s="162"/>
      <c r="MFO341" s="162"/>
      <c r="MFP341" s="162"/>
      <c r="MFQ341" s="162" t="s">
        <v>165</v>
      </c>
      <c r="MFR341" s="162"/>
      <c r="MFS341" s="162"/>
      <c r="MFT341" s="162"/>
      <c r="MFU341" s="162"/>
      <c r="MFV341" s="162"/>
      <c r="MFW341" s="162"/>
      <c r="MFX341" s="162"/>
      <c r="MFY341" s="162"/>
      <c r="MFZ341" s="162"/>
      <c r="MGA341" s="162"/>
      <c r="MGB341" s="162"/>
      <c r="MGC341" s="162"/>
      <c r="MGD341" s="162"/>
      <c r="MGE341" s="162"/>
      <c r="MGF341" s="162"/>
      <c r="MGG341" s="162"/>
      <c r="MGH341" s="162"/>
      <c r="MGI341" s="162"/>
      <c r="MGJ341" s="162"/>
      <c r="MGK341" s="162"/>
      <c r="MGL341" s="162"/>
      <c r="MGM341" s="162"/>
      <c r="MGN341" s="162"/>
      <c r="MGO341" s="162"/>
      <c r="MGP341" s="162"/>
      <c r="MGQ341" s="162"/>
      <c r="MGR341" s="162"/>
      <c r="MGS341" s="162"/>
      <c r="MGT341" s="162"/>
      <c r="MGU341" s="162"/>
      <c r="MGV341" s="162"/>
      <c r="MGW341" s="162" t="s">
        <v>165</v>
      </c>
      <c r="MGX341" s="162"/>
      <c r="MGY341" s="162"/>
      <c r="MGZ341" s="162"/>
      <c r="MHA341" s="162"/>
      <c r="MHB341" s="162"/>
      <c r="MHC341" s="162"/>
      <c r="MHD341" s="162"/>
      <c r="MHE341" s="162"/>
      <c r="MHF341" s="162"/>
      <c r="MHG341" s="162"/>
      <c r="MHH341" s="162"/>
      <c r="MHI341" s="162"/>
      <c r="MHJ341" s="162"/>
      <c r="MHK341" s="162"/>
      <c r="MHL341" s="162"/>
      <c r="MHM341" s="162"/>
      <c r="MHN341" s="162"/>
      <c r="MHO341" s="162"/>
      <c r="MHP341" s="162"/>
      <c r="MHQ341" s="162"/>
      <c r="MHR341" s="162"/>
      <c r="MHS341" s="162"/>
      <c r="MHT341" s="162"/>
      <c r="MHU341" s="162"/>
      <c r="MHV341" s="162"/>
      <c r="MHW341" s="162"/>
      <c r="MHX341" s="162"/>
      <c r="MHY341" s="162"/>
      <c r="MHZ341" s="162"/>
      <c r="MIA341" s="162"/>
      <c r="MIB341" s="162"/>
      <c r="MIC341" s="162" t="s">
        <v>165</v>
      </c>
      <c r="MID341" s="162"/>
      <c r="MIE341" s="162"/>
      <c r="MIF341" s="162"/>
      <c r="MIG341" s="162"/>
      <c r="MIH341" s="162"/>
      <c r="MII341" s="162"/>
      <c r="MIJ341" s="162"/>
      <c r="MIK341" s="162"/>
      <c r="MIL341" s="162"/>
      <c r="MIM341" s="162"/>
      <c r="MIN341" s="162"/>
      <c r="MIO341" s="162"/>
      <c r="MIP341" s="162"/>
      <c r="MIQ341" s="162"/>
      <c r="MIR341" s="162"/>
      <c r="MIS341" s="162"/>
      <c r="MIT341" s="162"/>
      <c r="MIU341" s="162"/>
      <c r="MIV341" s="162"/>
      <c r="MIW341" s="162"/>
      <c r="MIX341" s="162"/>
      <c r="MIY341" s="162"/>
      <c r="MIZ341" s="162"/>
      <c r="MJA341" s="162"/>
      <c r="MJB341" s="162"/>
      <c r="MJC341" s="162"/>
      <c r="MJD341" s="162"/>
      <c r="MJE341" s="162"/>
      <c r="MJF341" s="162"/>
      <c r="MJG341" s="162"/>
      <c r="MJH341" s="162"/>
      <c r="MJI341" s="162" t="s">
        <v>165</v>
      </c>
      <c r="MJJ341" s="162"/>
      <c r="MJK341" s="162"/>
      <c r="MJL341" s="162"/>
      <c r="MJM341" s="162"/>
      <c r="MJN341" s="162"/>
      <c r="MJO341" s="162"/>
      <c r="MJP341" s="162"/>
      <c r="MJQ341" s="162"/>
      <c r="MJR341" s="162"/>
      <c r="MJS341" s="162"/>
      <c r="MJT341" s="162"/>
      <c r="MJU341" s="162"/>
      <c r="MJV341" s="162"/>
      <c r="MJW341" s="162"/>
      <c r="MJX341" s="162"/>
      <c r="MJY341" s="162"/>
      <c r="MJZ341" s="162"/>
      <c r="MKA341" s="162"/>
      <c r="MKB341" s="162"/>
      <c r="MKC341" s="162"/>
      <c r="MKD341" s="162"/>
      <c r="MKE341" s="162"/>
      <c r="MKF341" s="162"/>
      <c r="MKG341" s="162"/>
      <c r="MKH341" s="162"/>
      <c r="MKI341" s="162"/>
      <c r="MKJ341" s="162"/>
      <c r="MKK341" s="162"/>
      <c r="MKL341" s="162"/>
      <c r="MKM341" s="162"/>
      <c r="MKN341" s="162"/>
      <c r="MKO341" s="162" t="s">
        <v>165</v>
      </c>
      <c r="MKP341" s="162"/>
      <c r="MKQ341" s="162"/>
      <c r="MKR341" s="162"/>
      <c r="MKS341" s="162"/>
      <c r="MKT341" s="162"/>
      <c r="MKU341" s="162"/>
      <c r="MKV341" s="162"/>
      <c r="MKW341" s="162"/>
      <c r="MKX341" s="162"/>
      <c r="MKY341" s="162"/>
      <c r="MKZ341" s="162"/>
      <c r="MLA341" s="162"/>
      <c r="MLB341" s="162"/>
      <c r="MLC341" s="162"/>
      <c r="MLD341" s="162"/>
      <c r="MLE341" s="162"/>
      <c r="MLF341" s="162"/>
      <c r="MLG341" s="162"/>
      <c r="MLH341" s="162"/>
      <c r="MLI341" s="162"/>
      <c r="MLJ341" s="162"/>
      <c r="MLK341" s="162"/>
      <c r="MLL341" s="162"/>
      <c r="MLM341" s="162"/>
      <c r="MLN341" s="162"/>
      <c r="MLO341" s="162"/>
      <c r="MLP341" s="162"/>
      <c r="MLQ341" s="162"/>
      <c r="MLR341" s="162"/>
      <c r="MLS341" s="162"/>
      <c r="MLT341" s="162"/>
      <c r="MLU341" s="162" t="s">
        <v>165</v>
      </c>
      <c r="MLV341" s="162"/>
      <c r="MLW341" s="162"/>
      <c r="MLX341" s="162"/>
      <c r="MLY341" s="162"/>
      <c r="MLZ341" s="162"/>
      <c r="MMA341" s="162"/>
      <c r="MMB341" s="162"/>
      <c r="MMC341" s="162"/>
      <c r="MMD341" s="162"/>
      <c r="MME341" s="162"/>
      <c r="MMF341" s="162"/>
      <c r="MMG341" s="162"/>
      <c r="MMH341" s="162"/>
      <c r="MMI341" s="162"/>
      <c r="MMJ341" s="162"/>
      <c r="MMK341" s="162"/>
      <c r="MML341" s="162"/>
      <c r="MMM341" s="162"/>
      <c r="MMN341" s="162"/>
      <c r="MMO341" s="162"/>
      <c r="MMP341" s="162"/>
      <c r="MMQ341" s="162"/>
      <c r="MMR341" s="162"/>
      <c r="MMS341" s="162"/>
      <c r="MMT341" s="162"/>
      <c r="MMU341" s="162"/>
      <c r="MMV341" s="162"/>
      <c r="MMW341" s="162"/>
      <c r="MMX341" s="162"/>
      <c r="MMY341" s="162"/>
      <c r="MMZ341" s="162"/>
      <c r="MNA341" s="162" t="s">
        <v>165</v>
      </c>
      <c r="MNB341" s="162"/>
      <c r="MNC341" s="162"/>
      <c r="MND341" s="162"/>
      <c r="MNE341" s="162"/>
      <c r="MNF341" s="162"/>
      <c r="MNG341" s="162"/>
      <c r="MNH341" s="162"/>
      <c r="MNI341" s="162"/>
      <c r="MNJ341" s="162"/>
      <c r="MNK341" s="162"/>
      <c r="MNL341" s="162"/>
      <c r="MNM341" s="162"/>
      <c r="MNN341" s="162"/>
      <c r="MNO341" s="162"/>
      <c r="MNP341" s="162"/>
      <c r="MNQ341" s="162"/>
      <c r="MNR341" s="162"/>
      <c r="MNS341" s="162"/>
      <c r="MNT341" s="162"/>
      <c r="MNU341" s="162"/>
      <c r="MNV341" s="162"/>
      <c r="MNW341" s="162"/>
      <c r="MNX341" s="162"/>
      <c r="MNY341" s="162"/>
      <c r="MNZ341" s="162"/>
      <c r="MOA341" s="162"/>
      <c r="MOB341" s="162"/>
      <c r="MOC341" s="162"/>
      <c r="MOD341" s="162"/>
      <c r="MOE341" s="162"/>
      <c r="MOF341" s="162"/>
      <c r="MOG341" s="162" t="s">
        <v>165</v>
      </c>
      <c r="MOH341" s="162"/>
      <c r="MOI341" s="162"/>
      <c r="MOJ341" s="162"/>
      <c r="MOK341" s="162"/>
      <c r="MOL341" s="162"/>
      <c r="MOM341" s="162"/>
      <c r="MON341" s="162"/>
      <c r="MOO341" s="162"/>
      <c r="MOP341" s="162"/>
      <c r="MOQ341" s="162"/>
      <c r="MOR341" s="162"/>
      <c r="MOS341" s="162"/>
      <c r="MOT341" s="162"/>
      <c r="MOU341" s="162"/>
      <c r="MOV341" s="162"/>
      <c r="MOW341" s="162"/>
      <c r="MOX341" s="162"/>
      <c r="MOY341" s="162"/>
      <c r="MOZ341" s="162"/>
      <c r="MPA341" s="162"/>
      <c r="MPB341" s="162"/>
      <c r="MPC341" s="162"/>
      <c r="MPD341" s="162"/>
      <c r="MPE341" s="162"/>
      <c r="MPF341" s="162"/>
      <c r="MPG341" s="162"/>
      <c r="MPH341" s="162"/>
      <c r="MPI341" s="162"/>
      <c r="MPJ341" s="162"/>
      <c r="MPK341" s="162"/>
      <c r="MPL341" s="162"/>
      <c r="MPM341" s="162" t="s">
        <v>165</v>
      </c>
      <c r="MPN341" s="162"/>
      <c r="MPO341" s="162"/>
      <c r="MPP341" s="162"/>
      <c r="MPQ341" s="162"/>
      <c r="MPR341" s="162"/>
      <c r="MPS341" s="162"/>
      <c r="MPT341" s="162"/>
      <c r="MPU341" s="162"/>
      <c r="MPV341" s="162"/>
      <c r="MPW341" s="162"/>
      <c r="MPX341" s="162"/>
      <c r="MPY341" s="162"/>
      <c r="MPZ341" s="162"/>
      <c r="MQA341" s="162"/>
      <c r="MQB341" s="162"/>
      <c r="MQC341" s="162"/>
      <c r="MQD341" s="162"/>
      <c r="MQE341" s="162"/>
      <c r="MQF341" s="162"/>
      <c r="MQG341" s="162"/>
      <c r="MQH341" s="162"/>
      <c r="MQI341" s="162"/>
      <c r="MQJ341" s="162"/>
      <c r="MQK341" s="162"/>
      <c r="MQL341" s="162"/>
      <c r="MQM341" s="162"/>
      <c r="MQN341" s="162"/>
      <c r="MQO341" s="162"/>
      <c r="MQP341" s="162"/>
      <c r="MQQ341" s="162"/>
      <c r="MQR341" s="162"/>
      <c r="MQS341" s="162" t="s">
        <v>165</v>
      </c>
      <c r="MQT341" s="162"/>
      <c r="MQU341" s="162"/>
      <c r="MQV341" s="162"/>
      <c r="MQW341" s="162"/>
      <c r="MQX341" s="162"/>
      <c r="MQY341" s="162"/>
      <c r="MQZ341" s="162"/>
      <c r="MRA341" s="162"/>
      <c r="MRB341" s="162"/>
      <c r="MRC341" s="162"/>
      <c r="MRD341" s="162"/>
      <c r="MRE341" s="162"/>
      <c r="MRF341" s="162"/>
      <c r="MRG341" s="162"/>
      <c r="MRH341" s="162"/>
      <c r="MRI341" s="162"/>
      <c r="MRJ341" s="162"/>
      <c r="MRK341" s="162"/>
      <c r="MRL341" s="162"/>
      <c r="MRM341" s="162"/>
      <c r="MRN341" s="162"/>
      <c r="MRO341" s="162"/>
      <c r="MRP341" s="162"/>
      <c r="MRQ341" s="162"/>
      <c r="MRR341" s="162"/>
      <c r="MRS341" s="162"/>
      <c r="MRT341" s="162"/>
      <c r="MRU341" s="162"/>
      <c r="MRV341" s="162"/>
      <c r="MRW341" s="162"/>
      <c r="MRX341" s="162"/>
      <c r="MRY341" s="162" t="s">
        <v>165</v>
      </c>
      <c r="MRZ341" s="162"/>
      <c r="MSA341" s="162"/>
      <c r="MSB341" s="162"/>
      <c r="MSC341" s="162"/>
      <c r="MSD341" s="162"/>
      <c r="MSE341" s="162"/>
      <c r="MSF341" s="162"/>
      <c r="MSG341" s="162"/>
      <c r="MSH341" s="162"/>
      <c r="MSI341" s="162"/>
      <c r="MSJ341" s="162"/>
      <c r="MSK341" s="162"/>
      <c r="MSL341" s="162"/>
      <c r="MSM341" s="162"/>
      <c r="MSN341" s="162"/>
      <c r="MSO341" s="162"/>
      <c r="MSP341" s="162"/>
      <c r="MSQ341" s="162"/>
      <c r="MSR341" s="162"/>
      <c r="MSS341" s="162"/>
      <c r="MST341" s="162"/>
      <c r="MSU341" s="162"/>
      <c r="MSV341" s="162"/>
      <c r="MSW341" s="162"/>
      <c r="MSX341" s="162"/>
      <c r="MSY341" s="162"/>
      <c r="MSZ341" s="162"/>
      <c r="MTA341" s="162"/>
      <c r="MTB341" s="162"/>
      <c r="MTC341" s="162"/>
      <c r="MTD341" s="162"/>
      <c r="MTE341" s="162" t="s">
        <v>165</v>
      </c>
      <c r="MTF341" s="162"/>
      <c r="MTG341" s="162"/>
      <c r="MTH341" s="162"/>
      <c r="MTI341" s="162"/>
      <c r="MTJ341" s="162"/>
      <c r="MTK341" s="162"/>
      <c r="MTL341" s="162"/>
      <c r="MTM341" s="162"/>
      <c r="MTN341" s="162"/>
      <c r="MTO341" s="162"/>
      <c r="MTP341" s="162"/>
      <c r="MTQ341" s="162"/>
      <c r="MTR341" s="162"/>
      <c r="MTS341" s="162"/>
      <c r="MTT341" s="162"/>
      <c r="MTU341" s="162"/>
      <c r="MTV341" s="162"/>
      <c r="MTW341" s="162"/>
      <c r="MTX341" s="162"/>
      <c r="MTY341" s="162"/>
      <c r="MTZ341" s="162"/>
      <c r="MUA341" s="162"/>
      <c r="MUB341" s="162"/>
      <c r="MUC341" s="162"/>
      <c r="MUD341" s="162"/>
      <c r="MUE341" s="162"/>
      <c r="MUF341" s="162"/>
      <c r="MUG341" s="162"/>
      <c r="MUH341" s="162"/>
      <c r="MUI341" s="162"/>
      <c r="MUJ341" s="162"/>
      <c r="MUK341" s="162" t="s">
        <v>165</v>
      </c>
      <c r="MUL341" s="162"/>
      <c r="MUM341" s="162"/>
      <c r="MUN341" s="162"/>
      <c r="MUO341" s="162"/>
      <c r="MUP341" s="162"/>
      <c r="MUQ341" s="162"/>
      <c r="MUR341" s="162"/>
      <c r="MUS341" s="162"/>
      <c r="MUT341" s="162"/>
      <c r="MUU341" s="162"/>
      <c r="MUV341" s="162"/>
      <c r="MUW341" s="162"/>
      <c r="MUX341" s="162"/>
      <c r="MUY341" s="162"/>
      <c r="MUZ341" s="162"/>
      <c r="MVA341" s="162"/>
      <c r="MVB341" s="162"/>
      <c r="MVC341" s="162"/>
      <c r="MVD341" s="162"/>
      <c r="MVE341" s="162"/>
      <c r="MVF341" s="162"/>
      <c r="MVG341" s="162"/>
      <c r="MVH341" s="162"/>
      <c r="MVI341" s="162"/>
      <c r="MVJ341" s="162"/>
      <c r="MVK341" s="162"/>
      <c r="MVL341" s="162"/>
      <c r="MVM341" s="162"/>
      <c r="MVN341" s="162"/>
      <c r="MVO341" s="162"/>
      <c r="MVP341" s="162"/>
      <c r="MVQ341" s="162" t="s">
        <v>165</v>
      </c>
      <c r="MVR341" s="162"/>
      <c r="MVS341" s="162"/>
      <c r="MVT341" s="162"/>
      <c r="MVU341" s="162"/>
      <c r="MVV341" s="162"/>
      <c r="MVW341" s="162"/>
      <c r="MVX341" s="162"/>
      <c r="MVY341" s="162"/>
      <c r="MVZ341" s="162"/>
      <c r="MWA341" s="162"/>
      <c r="MWB341" s="162"/>
      <c r="MWC341" s="162"/>
      <c r="MWD341" s="162"/>
      <c r="MWE341" s="162"/>
      <c r="MWF341" s="162"/>
      <c r="MWG341" s="162"/>
      <c r="MWH341" s="162"/>
      <c r="MWI341" s="162"/>
      <c r="MWJ341" s="162"/>
      <c r="MWK341" s="162"/>
      <c r="MWL341" s="162"/>
      <c r="MWM341" s="162"/>
      <c r="MWN341" s="162"/>
      <c r="MWO341" s="162"/>
      <c r="MWP341" s="162"/>
      <c r="MWQ341" s="162"/>
      <c r="MWR341" s="162"/>
      <c r="MWS341" s="162"/>
      <c r="MWT341" s="162"/>
      <c r="MWU341" s="162"/>
      <c r="MWV341" s="162"/>
      <c r="MWW341" s="162" t="s">
        <v>165</v>
      </c>
      <c r="MWX341" s="162"/>
      <c r="MWY341" s="162"/>
      <c r="MWZ341" s="162"/>
      <c r="MXA341" s="162"/>
      <c r="MXB341" s="162"/>
      <c r="MXC341" s="162"/>
      <c r="MXD341" s="162"/>
      <c r="MXE341" s="162"/>
      <c r="MXF341" s="162"/>
      <c r="MXG341" s="162"/>
      <c r="MXH341" s="162"/>
      <c r="MXI341" s="162"/>
      <c r="MXJ341" s="162"/>
      <c r="MXK341" s="162"/>
      <c r="MXL341" s="162"/>
      <c r="MXM341" s="162"/>
      <c r="MXN341" s="162"/>
      <c r="MXO341" s="162"/>
      <c r="MXP341" s="162"/>
      <c r="MXQ341" s="162"/>
      <c r="MXR341" s="162"/>
      <c r="MXS341" s="162"/>
      <c r="MXT341" s="162"/>
      <c r="MXU341" s="162"/>
      <c r="MXV341" s="162"/>
      <c r="MXW341" s="162"/>
      <c r="MXX341" s="162"/>
      <c r="MXY341" s="162"/>
      <c r="MXZ341" s="162"/>
      <c r="MYA341" s="162"/>
      <c r="MYB341" s="162"/>
      <c r="MYC341" s="162" t="s">
        <v>165</v>
      </c>
      <c r="MYD341" s="162"/>
      <c r="MYE341" s="162"/>
      <c r="MYF341" s="162"/>
      <c r="MYG341" s="162"/>
      <c r="MYH341" s="162"/>
      <c r="MYI341" s="162"/>
      <c r="MYJ341" s="162"/>
      <c r="MYK341" s="162"/>
      <c r="MYL341" s="162"/>
      <c r="MYM341" s="162"/>
      <c r="MYN341" s="162"/>
      <c r="MYO341" s="162"/>
      <c r="MYP341" s="162"/>
      <c r="MYQ341" s="162"/>
      <c r="MYR341" s="162"/>
      <c r="MYS341" s="162"/>
      <c r="MYT341" s="162"/>
      <c r="MYU341" s="162"/>
      <c r="MYV341" s="162"/>
      <c r="MYW341" s="162"/>
      <c r="MYX341" s="162"/>
      <c r="MYY341" s="162"/>
      <c r="MYZ341" s="162"/>
      <c r="MZA341" s="162"/>
      <c r="MZB341" s="162"/>
      <c r="MZC341" s="162"/>
      <c r="MZD341" s="162"/>
      <c r="MZE341" s="162"/>
      <c r="MZF341" s="162"/>
      <c r="MZG341" s="162"/>
      <c r="MZH341" s="162"/>
      <c r="MZI341" s="162" t="s">
        <v>165</v>
      </c>
      <c r="MZJ341" s="162"/>
      <c r="MZK341" s="162"/>
      <c r="MZL341" s="162"/>
      <c r="MZM341" s="162"/>
      <c r="MZN341" s="162"/>
      <c r="MZO341" s="162"/>
      <c r="MZP341" s="162"/>
      <c r="MZQ341" s="162"/>
      <c r="MZR341" s="162"/>
      <c r="MZS341" s="162"/>
      <c r="MZT341" s="162"/>
      <c r="MZU341" s="162"/>
      <c r="MZV341" s="162"/>
      <c r="MZW341" s="162"/>
      <c r="MZX341" s="162"/>
      <c r="MZY341" s="162"/>
      <c r="MZZ341" s="162"/>
      <c r="NAA341" s="162"/>
      <c r="NAB341" s="162"/>
      <c r="NAC341" s="162"/>
      <c r="NAD341" s="162"/>
      <c r="NAE341" s="162"/>
      <c r="NAF341" s="162"/>
      <c r="NAG341" s="162"/>
      <c r="NAH341" s="162"/>
      <c r="NAI341" s="162"/>
      <c r="NAJ341" s="162"/>
      <c r="NAK341" s="162"/>
      <c r="NAL341" s="162"/>
      <c r="NAM341" s="162"/>
      <c r="NAN341" s="162"/>
      <c r="NAO341" s="162" t="s">
        <v>165</v>
      </c>
      <c r="NAP341" s="162"/>
      <c r="NAQ341" s="162"/>
      <c r="NAR341" s="162"/>
      <c r="NAS341" s="162"/>
      <c r="NAT341" s="162"/>
      <c r="NAU341" s="162"/>
      <c r="NAV341" s="162"/>
      <c r="NAW341" s="162"/>
      <c r="NAX341" s="162"/>
      <c r="NAY341" s="162"/>
      <c r="NAZ341" s="162"/>
      <c r="NBA341" s="162"/>
      <c r="NBB341" s="162"/>
      <c r="NBC341" s="162"/>
      <c r="NBD341" s="162"/>
      <c r="NBE341" s="162"/>
      <c r="NBF341" s="162"/>
      <c r="NBG341" s="162"/>
      <c r="NBH341" s="162"/>
      <c r="NBI341" s="162"/>
      <c r="NBJ341" s="162"/>
      <c r="NBK341" s="162"/>
      <c r="NBL341" s="162"/>
      <c r="NBM341" s="162"/>
      <c r="NBN341" s="162"/>
      <c r="NBO341" s="162"/>
      <c r="NBP341" s="162"/>
      <c r="NBQ341" s="162"/>
      <c r="NBR341" s="162"/>
      <c r="NBS341" s="162"/>
      <c r="NBT341" s="162"/>
      <c r="NBU341" s="162" t="s">
        <v>165</v>
      </c>
      <c r="NBV341" s="162"/>
      <c r="NBW341" s="162"/>
      <c r="NBX341" s="162"/>
      <c r="NBY341" s="162"/>
      <c r="NBZ341" s="162"/>
      <c r="NCA341" s="162"/>
      <c r="NCB341" s="162"/>
      <c r="NCC341" s="162"/>
      <c r="NCD341" s="162"/>
      <c r="NCE341" s="162"/>
      <c r="NCF341" s="162"/>
      <c r="NCG341" s="162"/>
      <c r="NCH341" s="162"/>
      <c r="NCI341" s="162"/>
      <c r="NCJ341" s="162"/>
      <c r="NCK341" s="162"/>
      <c r="NCL341" s="162"/>
      <c r="NCM341" s="162"/>
      <c r="NCN341" s="162"/>
      <c r="NCO341" s="162"/>
      <c r="NCP341" s="162"/>
      <c r="NCQ341" s="162"/>
      <c r="NCR341" s="162"/>
      <c r="NCS341" s="162"/>
      <c r="NCT341" s="162"/>
      <c r="NCU341" s="162"/>
      <c r="NCV341" s="162"/>
      <c r="NCW341" s="162"/>
      <c r="NCX341" s="162"/>
      <c r="NCY341" s="162"/>
      <c r="NCZ341" s="162"/>
      <c r="NDA341" s="162" t="s">
        <v>165</v>
      </c>
      <c r="NDB341" s="162"/>
      <c r="NDC341" s="162"/>
      <c r="NDD341" s="162"/>
      <c r="NDE341" s="162"/>
      <c r="NDF341" s="162"/>
      <c r="NDG341" s="162"/>
      <c r="NDH341" s="162"/>
      <c r="NDI341" s="162"/>
      <c r="NDJ341" s="162"/>
      <c r="NDK341" s="162"/>
      <c r="NDL341" s="162"/>
      <c r="NDM341" s="162"/>
      <c r="NDN341" s="162"/>
      <c r="NDO341" s="162"/>
      <c r="NDP341" s="162"/>
      <c r="NDQ341" s="162"/>
      <c r="NDR341" s="162"/>
      <c r="NDS341" s="162"/>
      <c r="NDT341" s="162"/>
      <c r="NDU341" s="162"/>
      <c r="NDV341" s="162"/>
      <c r="NDW341" s="162"/>
      <c r="NDX341" s="162"/>
      <c r="NDY341" s="162"/>
      <c r="NDZ341" s="162"/>
      <c r="NEA341" s="162"/>
      <c r="NEB341" s="162"/>
      <c r="NEC341" s="162"/>
      <c r="NED341" s="162"/>
      <c r="NEE341" s="162"/>
      <c r="NEF341" s="162"/>
      <c r="NEG341" s="162" t="s">
        <v>165</v>
      </c>
      <c r="NEH341" s="162"/>
      <c r="NEI341" s="162"/>
      <c r="NEJ341" s="162"/>
      <c r="NEK341" s="162"/>
      <c r="NEL341" s="162"/>
      <c r="NEM341" s="162"/>
      <c r="NEN341" s="162"/>
      <c r="NEO341" s="162"/>
      <c r="NEP341" s="162"/>
      <c r="NEQ341" s="162"/>
      <c r="NER341" s="162"/>
      <c r="NES341" s="162"/>
      <c r="NET341" s="162"/>
      <c r="NEU341" s="162"/>
      <c r="NEV341" s="162"/>
      <c r="NEW341" s="162"/>
      <c r="NEX341" s="162"/>
      <c r="NEY341" s="162"/>
      <c r="NEZ341" s="162"/>
      <c r="NFA341" s="162"/>
      <c r="NFB341" s="162"/>
      <c r="NFC341" s="162"/>
      <c r="NFD341" s="162"/>
      <c r="NFE341" s="162"/>
      <c r="NFF341" s="162"/>
      <c r="NFG341" s="162"/>
      <c r="NFH341" s="162"/>
      <c r="NFI341" s="162"/>
      <c r="NFJ341" s="162"/>
      <c r="NFK341" s="162"/>
      <c r="NFL341" s="162"/>
      <c r="NFM341" s="162" t="s">
        <v>165</v>
      </c>
      <c r="NFN341" s="162"/>
      <c r="NFO341" s="162"/>
      <c r="NFP341" s="162"/>
      <c r="NFQ341" s="162"/>
      <c r="NFR341" s="162"/>
      <c r="NFS341" s="162"/>
      <c r="NFT341" s="162"/>
      <c r="NFU341" s="162"/>
      <c r="NFV341" s="162"/>
      <c r="NFW341" s="162"/>
      <c r="NFX341" s="162"/>
      <c r="NFY341" s="162"/>
      <c r="NFZ341" s="162"/>
      <c r="NGA341" s="162"/>
      <c r="NGB341" s="162"/>
      <c r="NGC341" s="162"/>
      <c r="NGD341" s="162"/>
      <c r="NGE341" s="162"/>
      <c r="NGF341" s="162"/>
      <c r="NGG341" s="162"/>
      <c r="NGH341" s="162"/>
      <c r="NGI341" s="162"/>
      <c r="NGJ341" s="162"/>
      <c r="NGK341" s="162"/>
      <c r="NGL341" s="162"/>
      <c r="NGM341" s="162"/>
      <c r="NGN341" s="162"/>
      <c r="NGO341" s="162"/>
      <c r="NGP341" s="162"/>
      <c r="NGQ341" s="162"/>
      <c r="NGR341" s="162"/>
      <c r="NGS341" s="162" t="s">
        <v>165</v>
      </c>
      <c r="NGT341" s="162"/>
      <c r="NGU341" s="162"/>
      <c r="NGV341" s="162"/>
      <c r="NGW341" s="162"/>
      <c r="NGX341" s="162"/>
      <c r="NGY341" s="162"/>
      <c r="NGZ341" s="162"/>
      <c r="NHA341" s="162"/>
      <c r="NHB341" s="162"/>
      <c r="NHC341" s="162"/>
      <c r="NHD341" s="162"/>
      <c r="NHE341" s="162"/>
      <c r="NHF341" s="162"/>
      <c r="NHG341" s="162"/>
      <c r="NHH341" s="162"/>
      <c r="NHI341" s="162"/>
      <c r="NHJ341" s="162"/>
      <c r="NHK341" s="162"/>
      <c r="NHL341" s="162"/>
      <c r="NHM341" s="162"/>
      <c r="NHN341" s="162"/>
      <c r="NHO341" s="162"/>
      <c r="NHP341" s="162"/>
      <c r="NHQ341" s="162"/>
      <c r="NHR341" s="162"/>
      <c r="NHS341" s="162"/>
      <c r="NHT341" s="162"/>
      <c r="NHU341" s="162"/>
      <c r="NHV341" s="162"/>
      <c r="NHW341" s="162"/>
      <c r="NHX341" s="162"/>
      <c r="NHY341" s="162" t="s">
        <v>165</v>
      </c>
      <c r="NHZ341" s="162"/>
      <c r="NIA341" s="162"/>
      <c r="NIB341" s="162"/>
      <c r="NIC341" s="162"/>
      <c r="NID341" s="162"/>
      <c r="NIE341" s="162"/>
      <c r="NIF341" s="162"/>
      <c r="NIG341" s="162"/>
      <c r="NIH341" s="162"/>
      <c r="NII341" s="162"/>
      <c r="NIJ341" s="162"/>
      <c r="NIK341" s="162"/>
      <c r="NIL341" s="162"/>
      <c r="NIM341" s="162"/>
      <c r="NIN341" s="162"/>
      <c r="NIO341" s="162"/>
      <c r="NIP341" s="162"/>
      <c r="NIQ341" s="162"/>
      <c r="NIR341" s="162"/>
      <c r="NIS341" s="162"/>
      <c r="NIT341" s="162"/>
      <c r="NIU341" s="162"/>
      <c r="NIV341" s="162"/>
      <c r="NIW341" s="162"/>
      <c r="NIX341" s="162"/>
      <c r="NIY341" s="162"/>
      <c r="NIZ341" s="162"/>
      <c r="NJA341" s="162"/>
      <c r="NJB341" s="162"/>
      <c r="NJC341" s="162"/>
      <c r="NJD341" s="162"/>
      <c r="NJE341" s="162" t="s">
        <v>165</v>
      </c>
      <c r="NJF341" s="162"/>
      <c r="NJG341" s="162"/>
      <c r="NJH341" s="162"/>
      <c r="NJI341" s="162"/>
      <c r="NJJ341" s="162"/>
      <c r="NJK341" s="162"/>
      <c r="NJL341" s="162"/>
      <c r="NJM341" s="162"/>
      <c r="NJN341" s="162"/>
      <c r="NJO341" s="162"/>
      <c r="NJP341" s="162"/>
      <c r="NJQ341" s="162"/>
      <c r="NJR341" s="162"/>
      <c r="NJS341" s="162"/>
      <c r="NJT341" s="162"/>
      <c r="NJU341" s="162"/>
      <c r="NJV341" s="162"/>
      <c r="NJW341" s="162"/>
      <c r="NJX341" s="162"/>
      <c r="NJY341" s="162"/>
      <c r="NJZ341" s="162"/>
      <c r="NKA341" s="162"/>
      <c r="NKB341" s="162"/>
      <c r="NKC341" s="162"/>
      <c r="NKD341" s="162"/>
      <c r="NKE341" s="162"/>
      <c r="NKF341" s="162"/>
      <c r="NKG341" s="162"/>
      <c r="NKH341" s="162"/>
      <c r="NKI341" s="162"/>
      <c r="NKJ341" s="162"/>
      <c r="NKK341" s="162" t="s">
        <v>165</v>
      </c>
      <c r="NKL341" s="162"/>
      <c r="NKM341" s="162"/>
      <c r="NKN341" s="162"/>
      <c r="NKO341" s="162"/>
      <c r="NKP341" s="162"/>
      <c r="NKQ341" s="162"/>
      <c r="NKR341" s="162"/>
      <c r="NKS341" s="162"/>
      <c r="NKT341" s="162"/>
      <c r="NKU341" s="162"/>
      <c r="NKV341" s="162"/>
      <c r="NKW341" s="162"/>
      <c r="NKX341" s="162"/>
      <c r="NKY341" s="162"/>
      <c r="NKZ341" s="162"/>
      <c r="NLA341" s="162"/>
      <c r="NLB341" s="162"/>
      <c r="NLC341" s="162"/>
      <c r="NLD341" s="162"/>
      <c r="NLE341" s="162"/>
      <c r="NLF341" s="162"/>
      <c r="NLG341" s="162"/>
      <c r="NLH341" s="162"/>
      <c r="NLI341" s="162"/>
      <c r="NLJ341" s="162"/>
      <c r="NLK341" s="162"/>
      <c r="NLL341" s="162"/>
      <c r="NLM341" s="162"/>
      <c r="NLN341" s="162"/>
      <c r="NLO341" s="162"/>
      <c r="NLP341" s="162"/>
      <c r="NLQ341" s="162" t="s">
        <v>165</v>
      </c>
      <c r="NLR341" s="162"/>
      <c r="NLS341" s="162"/>
      <c r="NLT341" s="162"/>
      <c r="NLU341" s="162"/>
      <c r="NLV341" s="162"/>
      <c r="NLW341" s="162"/>
      <c r="NLX341" s="162"/>
      <c r="NLY341" s="162"/>
      <c r="NLZ341" s="162"/>
      <c r="NMA341" s="162"/>
      <c r="NMB341" s="162"/>
      <c r="NMC341" s="162"/>
      <c r="NMD341" s="162"/>
      <c r="NME341" s="162"/>
      <c r="NMF341" s="162"/>
      <c r="NMG341" s="162"/>
      <c r="NMH341" s="162"/>
      <c r="NMI341" s="162"/>
      <c r="NMJ341" s="162"/>
      <c r="NMK341" s="162"/>
      <c r="NML341" s="162"/>
      <c r="NMM341" s="162"/>
      <c r="NMN341" s="162"/>
      <c r="NMO341" s="162"/>
      <c r="NMP341" s="162"/>
      <c r="NMQ341" s="162"/>
      <c r="NMR341" s="162"/>
      <c r="NMS341" s="162"/>
      <c r="NMT341" s="162"/>
      <c r="NMU341" s="162"/>
      <c r="NMV341" s="162"/>
      <c r="NMW341" s="162" t="s">
        <v>165</v>
      </c>
      <c r="NMX341" s="162"/>
      <c r="NMY341" s="162"/>
      <c r="NMZ341" s="162"/>
      <c r="NNA341" s="162"/>
      <c r="NNB341" s="162"/>
      <c r="NNC341" s="162"/>
      <c r="NND341" s="162"/>
      <c r="NNE341" s="162"/>
      <c r="NNF341" s="162"/>
      <c r="NNG341" s="162"/>
      <c r="NNH341" s="162"/>
      <c r="NNI341" s="162"/>
      <c r="NNJ341" s="162"/>
      <c r="NNK341" s="162"/>
      <c r="NNL341" s="162"/>
      <c r="NNM341" s="162"/>
      <c r="NNN341" s="162"/>
      <c r="NNO341" s="162"/>
      <c r="NNP341" s="162"/>
      <c r="NNQ341" s="162"/>
      <c r="NNR341" s="162"/>
      <c r="NNS341" s="162"/>
      <c r="NNT341" s="162"/>
      <c r="NNU341" s="162"/>
      <c r="NNV341" s="162"/>
      <c r="NNW341" s="162"/>
      <c r="NNX341" s="162"/>
      <c r="NNY341" s="162"/>
      <c r="NNZ341" s="162"/>
      <c r="NOA341" s="162"/>
      <c r="NOB341" s="162"/>
      <c r="NOC341" s="162" t="s">
        <v>165</v>
      </c>
      <c r="NOD341" s="162"/>
      <c r="NOE341" s="162"/>
      <c r="NOF341" s="162"/>
      <c r="NOG341" s="162"/>
      <c r="NOH341" s="162"/>
      <c r="NOI341" s="162"/>
      <c r="NOJ341" s="162"/>
      <c r="NOK341" s="162"/>
      <c r="NOL341" s="162"/>
      <c r="NOM341" s="162"/>
      <c r="NON341" s="162"/>
      <c r="NOO341" s="162"/>
      <c r="NOP341" s="162"/>
      <c r="NOQ341" s="162"/>
      <c r="NOR341" s="162"/>
      <c r="NOS341" s="162"/>
      <c r="NOT341" s="162"/>
      <c r="NOU341" s="162"/>
      <c r="NOV341" s="162"/>
      <c r="NOW341" s="162"/>
      <c r="NOX341" s="162"/>
      <c r="NOY341" s="162"/>
      <c r="NOZ341" s="162"/>
      <c r="NPA341" s="162"/>
      <c r="NPB341" s="162"/>
      <c r="NPC341" s="162"/>
      <c r="NPD341" s="162"/>
      <c r="NPE341" s="162"/>
      <c r="NPF341" s="162"/>
      <c r="NPG341" s="162"/>
      <c r="NPH341" s="162"/>
      <c r="NPI341" s="162" t="s">
        <v>165</v>
      </c>
      <c r="NPJ341" s="162"/>
      <c r="NPK341" s="162"/>
      <c r="NPL341" s="162"/>
      <c r="NPM341" s="162"/>
      <c r="NPN341" s="162"/>
      <c r="NPO341" s="162"/>
      <c r="NPP341" s="162"/>
      <c r="NPQ341" s="162"/>
      <c r="NPR341" s="162"/>
      <c r="NPS341" s="162"/>
      <c r="NPT341" s="162"/>
      <c r="NPU341" s="162"/>
      <c r="NPV341" s="162"/>
      <c r="NPW341" s="162"/>
      <c r="NPX341" s="162"/>
      <c r="NPY341" s="162"/>
      <c r="NPZ341" s="162"/>
      <c r="NQA341" s="162"/>
      <c r="NQB341" s="162"/>
      <c r="NQC341" s="162"/>
      <c r="NQD341" s="162"/>
      <c r="NQE341" s="162"/>
      <c r="NQF341" s="162"/>
      <c r="NQG341" s="162"/>
      <c r="NQH341" s="162"/>
      <c r="NQI341" s="162"/>
      <c r="NQJ341" s="162"/>
      <c r="NQK341" s="162"/>
      <c r="NQL341" s="162"/>
      <c r="NQM341" s="162"/>
      <c r="NQN341" s="162"/>
      <c r="NQO341" s="162" t="s">
        <v>165</v>
      </c>
      <c r="NQP341" s="162"/>
      <c r="NQQ341" s="162"/>
      <c r="NQR341" s="162"/>
      <c r="NQS341" s="162"/>
      <c r="NQT341" s="162"/>
      <c r="NQU341" s="162"/>
      <c r="NQV341" s="162"/>
      <c r="NQW341" s="162"/>
      <c r="NQX341" s="162"/>
      <c r="NQY341" s="162"/>
      <c r="NQZ341" s="162"/>
      <c r="NRA341" s="162"/>
      <c r="NRB341" s="162"/>
      <c r="NRC341" s="162"/>
      <c r="NRD341" s="162"/>
      <c r="NRE341" s="162"/>
      <c r="NRF341" s="162"/>
      <c r="NRG341" s="162"/>
      <c r="NRH341" s="162"/>
      <c r="NRI341" s="162"/>
      <c r="NRJ341" s="162"/>
      <c r="NRK341" s="162"/>
      <c r="NRL341" s="162"/>
      <c r="NRM341" s="162"/>
      <c r="NRN341" s="162"/>
      <c r="NRO341" s="162"/>
      <c r="NRP341" s="162"/>
      <c r="NRQ341" s="162"/>
      <c r="NRR341" s="162"/>
      <c r="NRS341" s="162"/>
      <c r="NRT341" s="162"/>
      <c r="NRU341" s="162" t="s">
        <v>165</v>
      </c>
      <c r="NRV341" s="162"/>
      <c r="NRW341" s="162"/>
      <c r="NRX341" s="162"/>
      <c r="NRY341" s="162"/>
      <c r="NRZ341" s="162"/>
      <c r="NSA341" s="162"/>
      <c r="NSB341" s="162"/>
      <c r="NSC341" s="162"/>
      <c r="NSD341" s="162"/>
      <c r="NSE341" s="162"/>
      <c r="NSF341" s="162"/>
      <c r="NSG341" s="162"/>
      <c r="NSH341" s="162"/>
      <c r="NSI341" s="162"/>
      <c r="NSJ341" s="162"/>
      <c r="NSK341" s="162"/>
      <c r="NSL341" s="162"/>
      <c r="NSM341" s="162"/>
      <c r="NSN341" s="162"/>
      <c r="NSO341" s="162"/>
      <c r="NSP341" s="162"/>
      <c r="NSQ341" s="162"/>
      <c r="NSR341" s="162"/>
      <c r="NSS341" s="162"/>
      <c r="NST341" s="162"/>
      <c r="NSU341" s="162"/>
      <c r="NSV341" s="162"/>
      <c r="NSW341" s="162"/>
      <c r="NSX341" s="162"/>
      <c r="NSY341" s="162"/>
      <c r="NSZ341" s="162"/>
      <c r="NTA341" s="162" t="s">
        <v>165</v>
      </c>
      <c r="NTB341" s="162"/>
      <c r="NTC341" s="162"/>
      <c r="NTD341" s="162"/>
      <c r="NTE341" s="162"/>
      <c r="NTF341" s="162"/>
      <c r="NTG341" s="162"/>
      <c r="NTH341" s="162"/>
      <c r="NTI341" s="162"/>
      <c r="NTJ341" s="162"/>
      <c r="NTK341" s="162"/>
      <c r="NTL341" s="162"/>
      <c r="NTM341" s="162"/>
      <c r="NTN341" s="162"/>
      <c r="NTO341" s="162"/>
      <c r="NTP341" s="162"/>
      <c r="NTQ341" s="162"/>
      <c r="NTR341" s="162"/>
      <c r="NTS341" s="162"/>
      <c r="NTT341" s="162"/>
      <c r="NTU341" s="162"/>
      <c r="NTV341" s="162"/>
      <c r="NTW341" s="162"/>
      <c r="NTX341" s="162"/>
      <c r="NTY341" s="162"/>
      <c r="NTZ341" s="162"/>
      <c r="NUA341" s="162"/>
      <c r="NUB341" s="162"/>
      <c r="NUC341" s="162"/>
      <c r="NUD341" s="162"/>
      <c r="NUE341" s="162"/>
      <c r="NUF341" s="162"/>
      <c r="NUG341" s="162" t="s">
        <v>165</v>
      </c>
      <c r="NUH341" s="162"/>
      <c r="NUI341" s="162"/>
      <c r="NUJ341" s="162"/>
      <c r="NUK341" s="162"/>
      <c r="NUL341" s="162"/>
      <c r="NUM341" s="162"/>
      <c r="NUN341" s="162"/>
      <c r="NUO341" s="162"/>
      <c r="NUP341" s="162"/>
      <c r="NUQ341" s="162"/>
      <c r="NUR341" s="162"/>
      <c r="NUS341" s="162"/>
      <c r="NUT341" s="162"/>
      <c r="NUU341" s="162"/>
      <c r="NUV341" s="162"/>
      <c r="NUW341" s="162"/>
      <c r="NUX341" s="162"/>
      <c r="NUY341" s="162"/>
      <c r="NUZ341" s="162"/>
      <c r="NVA341" s="162"/>
      <c r="NVB341" s="162"/>
      <c r="NVC341" s="162"/>
      <c r="NVD341" s="162"/>
      <c r="NVE341" s="162"/>
      <c r="NVF341" s="162"/>
      <c r="NVG341" s="162"/>
      <c r="NVH341" s="162"/>
      <c r="NVI341" s="162"/>
      <c r="NVJ341" s="162"/>
      <c r="NVK341" s="162"/>
      <c r="NVL341" s="162"/>
      <c r="NVM341" s="162" t="s">
        <v>165</v>
      </c>
      <c r="NVN341" s="162"/>
      <c r="NVO341" s="162"/>
      <c r="NVP341" s="162"/>
      <c r="NVQ341" s="162"/>
      <c r="NVR341" s="162"/>
      <c r="NVS341" s="162"/>
      <c r="NVT341" s="162"/>
      <c r="NVU341" s="162"/>
      <c r="NVV341" s="162"/>
      <c r="NVW341" s="162"/>
      <c r="NVX341" s="162"/>
      <c r="NVY341" s="162"/>
      <c r="NVZ341" s="162"/>
      <c r="NWA341" s="162"/>
      <c r="NWB341" s="162"/>
      <c r="NWC341" s="162"/>
      <c r="NWD341" s="162"/>
      <c r="NWE341" s="162"/>
      <c r="NWF341" s="162"/>
      <c r="NWG341" s="162"/>
      <c r="NWH341" s="162"/>
      <c r="NWI341" s="162"/>
      <c r="NWJ341" s="162"/>
      <c r="NWK341" s="162"/>
      <c r="NWL341" s="162"/>
      <c r="NWM341" s="162"/>
      <c r="NWN341" s="162"/>
      <c r="NWO341" s="162"/>
      <c r="NWP341" s="162"/>
      <c r="NWQ341" s="162"/>
      <c r="NWR341" s="162"/>
      <c r="NWS341" s="162" t="s">
        <v>165</v>
      </c>
      <c r="NWT341" s="162"/>
      <c r="NWU341" s="162"/>
      <c r="NWV341" s="162"/>
      <c r="NWW341" s="162"/>
      <c r="NWX341" s="162"/>
      <c r="NWY341" s="162"/>
      <c r="NWZ341" s="162"/>
      <c r="NXA341" s="162"/>
      <c r="NXB341" s="162"/>
      <c r="NXC341" s="162"/>
      <c r="NXD341" s="162"/>
      <c r="NXE341" s="162"/>
      <c r="NXF341" s="162"/>
      <c r="NXG341" s="162"/>
      <c r="NXH341" s="162"/>
      <c r="NXI341" s="162"/>
      <c r="NXJ341" s="162"/>
      <c r="NXK341" s="162"/>
      <c r="NXL341" s="162"/>
      <c r="NXM341" s="162"/>
      <c r="NXN341" s="162"/>
      <c r="NXO341" s="162"/>
      <c r="NXP341" s="162"/>
      <c r="NXQ341" s="162"/>
      <c r="NXR341" s="162"/>
      <c r="NXS341" s="162"/>
      <c r="NXT341" s="162"/>
      <c r="NXU341" s="162"/>
      <c r="NXV341" s="162"/>
      <c r="NXW341" s="162"/>
      <c r="NXX341" s="162"/>
      <c r="NXY341" s="162" t="s">
        <v>165</v>
      </c>
      <c r="NXZ341" s="162"/>
      <c r="NYA341" s="162"/>
      <c r="NYB341" s="162"/>
      <c r="NYC341" s="162"/>
      <c r="NYD341" s="162"/>
      <c r="NYE341" s="162"/>
      <c r="NYF341" s="162"/>
      <c r="NYG341" s="162"/>
      <c r="NYH341" s="162"/>
      <c r="NYI341" s="162"/>
      <c r="NYJ341" s="162"/>
      <c r="NYK341" s="162"/>
      <c r="NYL341" s="162"/>
      <c r="NYM341" s="162"/>
      <c r="NYN341" s="162"/>
      <c r="NYO341" s="162"/>
      <c r="NYP341" s="162"/>
      <c r="NYQ341" s="162"/>
      <c r="NYR341" s="162"/>
      <c r="NYS341" s="162"/>
      <c r="NYT341" s="162"/>
      <c r="NYU341" s="162"/>
      <c r="NYV341" s="162"/>
      <c r="NYW341" s="162"/>
      <c r="NYX341" s="162"/>
      <c r="NYY341" s="162"/>
      <c r="NYZ341" s="162"/>
      <c r="NZA341" s="162"/>
      <c r="NZB341" s="162"/>
      <c r="NZC341" s="162"/>
      <c r="NZD341" s="162"/>
      <c r="NZE341" s="162" t="s">
        <v>165</v>
      </c>
      <c r="NZF341" s="162"/>
      <c r="NZG341" s="162"/>
      <c r="NZH341" s="162"/>
      <c r="NZI341" s="162"/>
      <c r="NZJ341" s="162"/>
      <c r="NZK341" s="162"/>
      <c r="NZL341" s="162"/>
      <c r="NZM341" s="162"/>
      <c r="NZN341" s="162"/>
      <c r="NZO341" s="162"/>
      <c r="NZP341" s="162"/>
      <c r="NZQ341" s="162"/>
      <c r="NZR341" s="162"/>
      <c r="NZS341" s="162"/>
      <c r="NZT341" s="162"/>
      <c r="NZU341" s="162"/>
      <c r="NZV341" s="162"/>
      <c r="NZW341" s="162"/>
      <c r="NZX341" s="162"/>
      <c r="NZY341" s="162"/>
      <c r="NZZ341" s="162"/>
      <c r="OAA341" s="162"/>
      <c r="OAB341" s="162"/>
      <c r="OAC341" s="162"/>
      <c r="OAD341" s="162"/>
      <c r="OAE341" s="162"/>
      <c r="OAF341" s="162"/>
      <c r="OAG341" s="162"/>
      <c r="OAH341" s="162"/>
      <c r="OAI341" s="162"/>
      <c r="OAJ341" s="162"/>
      <c r="OAK341" s="162" t="s">
        <v>165</v>
      </c>
      <c r="OAL341" s="162"/>
      <c r="OAM341" s="162"/>
      <c r="OAN341" s="162"/>
      <c r="OAO341" s="162"/>
      <c r="OAP341" s="162"/>
      <c r="OAQ341" s="162"/>
      <c r="OAR341" s="162"/>
      <c r="OAS341" s="162"/>
      <c r="OAT341" s="162"/>
      <c r="OAU341" s="162"/>
      <c r="OAV341" s="162"/>
      <c r="OAW341" s="162"/>
      <c r="OAX341" s="162"/>
      <c r="OAY341" s="162"/>
      <c r="OAZ341" s="162"/>
      <c r="OBA341" s="162"/>
      <c r="OBB341" s="162"/>
      <c r="OBC341" s="162"/>
      <c r="OBD341" s="162"/>
      <c r="OBE341" s="162"/>
      <c r="OBF341" s="162"/>
      <c r="OBG341" s="162"/>
      <c r="OBH341" s="162"/>
      <c r="OBI341" s="162"/>
      <c r="OBJ341" s="162"/>
      <c r="OBK341" s="162"/>
      <c r="OBL341" s="162"/>
      <c r="OBM341" s="162"/>
      <c r="OBN341" s="162"/>
      <c r="OBO341" s="162"/>
      <c r="OBP341" s="162"/>
      <c r="OBQ341" s="162" t="s">
        <v>165</v>
      </c>
      <c r="OBR341" s="162"/>
      <c r="OBS341" s="162"/>
      <c r="OBT341" s="162"/>
      <c r="OBU341" s="162"/>
      <c r="OBV341" s="162"/>
      <c r="OBW341" s="162"/>
      <c r="OBX341" s="162"/>
      <c r="OBY341" s="162"/>
      <c r="OBZ341" s="162"/>
      <c r="OCA341" s="162"/>
      <c r="OCB341" s="162"/>
      <c r="OCC341" s="162"/>
      <c r="OCD341" s="162"/>
      <c r="OCE341" s="162"/>
      <c r="OCF341" s="162"/>
      <c r="OCG341" s="162"/>
      <c r="OCH341" s="162"/>
      <c r="OCI341" s="162"/>
      <c r="OCJ341" s="162"/>
      <c r="OCK341" s="162"/>
      <c r="OCL341" s="162"/>
      <c r="OCM341" s="162"/>
      <c r="OCN341" s="162"/>
      <c r="OCO341" s="162"/>
      <c r="OCP341" s="162"/>
      <c r="OCQ341" s="162"/>
      <c r="OCR341" s="162"/>
      <c r="OCS341" s="162"/>
      <c r="OCT341" s="162"/>
      <c r="OCU341" s="162"/>
      <c r="OCV341" s="162"/>
      <c r="OCW341" s="162" t="s">
        <v>165</v>
      </c>
      <c r="OCX341" s="162"/>
      <c r="OCY341" s="162"/>
      <c r="OCZ341" s="162"/>
      <c r="ODA341" s="162"/>
      <c r="ODB341" s="162"/>
      <c r="ODC341" s="162"/>
      <c r="ODD341" s="162"/>
      <c r="ODE341" s="162"/>
      <c r="ODF341" s="162"/>
      <c r="ODG341" s="162"/>
      <c r="ODH341" s="162"/>
      <c r="ODI341" s="162"/>
      <c r="ODJ341" s="162"/>
      <c r="ODK341" s="162"/>
      <c r="ODL341" s="162"/>
      <c r="ODM341" s="162"/>
      <c r="ODN341" s="162"/>
      <c r="ODO341" s="162"/>
      <c r="ODP341" s="162"/>
      <c r="ODQ341" s="162"/>
      <c r="ODR341" s="162"/>
      <c r="ODS341" s="162"/>
      <c r="ODT341" s="162"/>
      <c r="ODU341" s="162"/>
      <c r="ODV341" s="162"/>
      <c r="ODW341" s="162"/>
      <c r="ODX341" s="162"/>
      <c r="ODY341" s="162"/>
      <c r="ODZ341" s="162"/>
      <c r="OEA341" s="162"/>
      <c r="OEB341" s="162"/>
      <c r="OEC341" s="162" t="s">
        <v>165</v>
      </c>
      <c r="OED341" s="162"/>
      <c r="OEE341" s="162"/>
      <c r="OEF341" s="162"/>
      <c r="OEG341" s="162"/>
      <c r="OEH341" s="162"/>
      <c r="OEI341" s="162"/>
      <c r="OEJ341" s="162"/>
      <c r="OEK341" s="162"/>
      <c r="OEL341" s="162"/>
      <c r="OEM341" s="162"/>
      <c r="OEN341" s="162"/>
      <c r="OEO341" s="162"/>
      <c r="OEP341" s="162"/>
      <c r="OEQ341" s="162"/>
      <c r="OER341" s="162"/>
      <c r="OES341" s="162"/>
      <c r="OET341" s="162"/>
      <c r="OEU341" s="162"/>
      <c r="OEV341" s="162"/>
      <c r="OEW341" s="162"/>
      <c r="OEX341" s="162"/>
      <c r="OEY341" s="162"/>
      <c r="OEZ341" s="162"/>
      <c r="OFA341" s="162"/>
      <c r="OFB341" s="162"/>
      <c r="OFC341" s="162"/>
      <c r="OFD341" s="162"/>
      <c r="OFE341" s="162"/>
      <c r="OFF341" s="162"/>
      <c r="OFG341" s="162"/>
      <c r="OFH341" s="162"/>
      <c r="OFI341" s="162" t="s">
        <v>165</v>
      </c>
      <c r="OFJ341" s="162"/>
      <c r="OFK341" s="162"/>
      <c r="OFL341" s="162"/>
      <c r="OFM341" s="162"/>
      <c r="OFN341" s="162"/>
      <c r="OFO341" s="162"/>
      <c r="OFP341" s="162"/>
      <c r="OFQ341" s="162"/>
      <c r="OFR341" s="162"/>
      <c r="OFS341" s="162"/>
      <c r="OFT341" s="162"/>
      <c r="OFU341" s="162"/>
      <c r="OFV341" s="162"/>
      <c r="OFW341" s="162"/>
      <c r="OFX341" s="162"/>
      <c r="OFY341" s="162"/>
      <c r="OFZ341" s="162"/>
      <c r="OGA341" s="162"/>
      <c r="OGB341" s="162"/>
      <c r="OGC341" s="162"/>
      <c r="OGD341" s="162"/>
      <c r="OGE341" s="162"/>
      <c r="OGF341" s="162"/>
      <c r="OGG341" s="162"/>
      <c r="OGH341" s="162"/>
      <c r="OGI341" s="162"/>
      <c r="OGJ341" s="162"/>
      <c r="OGK341" s="162"/>
      <c r="OGL341" s="162"/>
      <c r="OGM341" s="162"/>
      <c r="OGN341" s="162"/>
      <c r="OGO341" s="162" t="s">
        <v>165</v>
      </c>
      <c r="OGP341" s="162"/>
      <c r="OGQ341" s="162"/>
      <c r="OGR341" s="162"/>
      <c r="OGS341" s="162"/>
      <c r="OGT341" s="162"/>
      <c r="OGU341" s="162"/>
      <c r="OGV341" s="162"/>
      <c r="OGW341" s="162"/>
      <c r="OGX341" s="162"/>
      <c r="OGY341" s="162"/>
      <c r="OGZ341" s="162"/>
      <c r="OHA341" s="162"/>
      <c r="OHB341" s="162"/>
      <c r="OHC341" s="162"/>
      <c r="OHD341" s="162"/>
      <c r="OHE341" s="162"/>
      <c r="OHF341" s="162"/>
      <c r="OHG341" s="162"/>
      <c r="OHH341" s="162"/>
      <c r="OHI341" s="162"/>
      <c r="OHJ341" s="162"/>
      <c r="OHK341" s="162"/>
      <c r="OHL341" s="162"/>
      <c r="OHM341" s="162"/>
      <c r="OHN341" s="162"/>
      <c r="OHO341" s="162"/>
      <c r="OHP341" s="162"/>
      <c r="OHQ341" s="162"/>
      <c r="OHR341" s="162"/>
      <c r="OHS341" s="162"/>
      <c r="OHT341" s="162"/>
      <c r="OHU341" s="162" t="s">
        <v>165</v>
      </c>
      <c r="OHV341" s="162"/>
      <c r="OHW341" s="162"/>
      <c r="OHX341" s="162"/>
      <c r="OHY341" s="162"/>
      <c r="OHZ341" s="162"/>
      <c r="OIA341" s="162"/>
      <c r="OIB341" s="162"/>
      <c r="OIC341" s="162"/>
      <c r="OID341" s="162"/>
      <c r="OIE341" s="162"/>
      <c r="OIF341" s="162"/>
      <c r="OIG341" s="162"/>
      <c r="OIH341" s="162"/>
      <c r="OII341" s="162"/>
      <c r="OIJ341" s="162"/>
      <c r="OIK341" s="162"/>
      <c r="OIL341" s="162"/>
      <c r="OIM341" s="162"/>
      <c r="OIN341" s="162"/>
      <c r="OIO341" s="162"/>
      <c r="OIP341" s="162"/>
      <c r="OIQ341" s="162"/>
      <c r="OIR341" s="162"/>
      <c r="OIS341" s="162"/>
      <c r="OIT341" s="162"/>
      <c r="OIU341" s="162"/>
      <c r="OIV341" s="162"/>
      <c r="OIW341" s="162"/>
      <c r="OIX341" s="162"/>
      <c r="OIY341" s="162"/>
      <c r="OIZ341" s="162"/>
      <c r="OJA341" s="162" t="s">
        <v>165</v>
      </c>
      <c r="OJB341" s="162"/>
      <c r="OJC341" s="162"/>
      <c r="OJD341" s="162"/>
      <c r="OJE341" s="162"/>
      <c r="OJF341" s="162"/>
      <c r="OJG341" s="162"/>
      <c r="OJH341" s="162"/>
      <c r="OJI341" s="162"/>
      <c r="OJJ341" s="162"/>
      <c r="OJK341" s="162"/>
      <c r="OJL341" s="162"/>
      <c r="OJM341" s="162"/>
      <c r="OJN341" s="162"/>
      <c r="OJO341" s="162"/>
      <c r="OJP341" s="162"/>
      <c r="OJQ341" s="162"/>
      <c r="OJR341" s="162"/>
      <c r="OJS341" s="162"/>
      <c r="OJT341" s="162"/>
      <c r="OJU341" s="162"/>
      <c r="OJV341" s="162"/>
      <c r="OJW341" s="162"/>
      <c r="OJX341" s="162"/>
      <c r="OJY341" s="162"/>
      <c r="OJZ341" s="162"/>
      <c r="OKA341" s="162"/>
      <c r="OKB341" s="162"/>
      <c r="OKC341" s="162"/>
      <c r="OKD341" s="162"/>
      <c r="OKE341" s="162"/>
      <c r="OKF341" s="162"/>
      <c r="OKG341" s="162" t="s">
        <v>165</v>
      </c>
      <c r="OKH341" s="162"/>
      <c r="OKI341" s="162"/>
      <c r="OKJ341" s="162"/>
      <c r="OKK341" s="162"/>
      <c r="OKL341" s="162"/>
      <c r="OKM341" s="162"/>
      <c r="OKN341" s="162"/>
      <c r="OKO341" s="162"/>
      <c r="OKP341" s="162"/>
      <c r="OKQ341" s="162"/>
      <c r="OKR341" s="162"/>
      <c r="OKS341" s="162"/>
      <c r="OKT341" s="162"/>
      <c r="OKU341" s="162"/>
      <c r="OKV341" s="162"/>
      <c r="OKW341" s="162"/>
      <c r="OKX341" s="162"/>
      <c r="OKY341" s="162"/>
      <c r="OKZ341" s="162"/>
      <c r="OLA341" s="162"/>
      <c r="OLB341" s="162"/>
      <c r="OLC341" s="162"/>
      <c r="OLD341" s="162"/>
      <c r="OLE341" s="162"/>
      <c r="OLF341" s="162"/>
      <c r="OLG341" s="162"/>
      <c r="OLH341" s="162"/>
      <c r="OLI341" s="162"/>
      <c r="OLJ341" s="162"/>
      <c r="OLK341" s="162"/>
      <c r="OLL341" s="162"/>
      <c r="OLM341" s="162" t="s">
        <v>165</v>
      </c>
      <c r="OLN341" s="162"/>
      <c r="OLO341" s="162"/>
      <c r="OLP341" s="162"/>
      <c r="OLQ341" s="162"/>
      <c r="OLR341" s="162"/>
      <c r="OLS341" s="162"/>
      <c r="OLT341" s="162"/>
      <c r="OLU341" s="162"/>
      <c r="OLV341" s="162"/>
      <c r="OLW341" s="162"/>
      <c r="OLX341" s="162"/>
      <c r="OLY341" s="162"/>
      <c r="OLZ341" s="162"/>
      <c r="OMA341" s="162"/>
      <c r="OMB341" s="162"/>
      <c r="OMC341" s="162"/>
      <c r="OMD341" s="162"/>
      <c r="OME341" s="162"/>
      <c r="OMF341" s="162"/>
      <c r="OMG341" s="162"/>
      <c r="OMH341" s="162"/>
      <c r="OMI341" s="162"/>
      <c r="OMJ341" s="162"/>
      <c r="OMK341" s="162"/>
      <c r="OML341" s="162"/>
      <c r="OMM341" s="162"/>
      <c r="OMN341" s="162"/>
      <c r="OMO341" s="162"/>
      <c r="OMP341" s="162"/>
      <c r="OMQ341" s="162"/>
      <c r="OMR341" s="162"/>
      <c r="OMS341" s="162" t="s">
        <v>165</v>
      </c>
      <c r="OMT341" s="162"/>
      <c r="OMU341" s="162"/>
      <c r="OMV341" s="162"/>
      <c r="OMW341" s="162"/>
      <c r="OMX341" s="162"/>
      <c r="OMY341" s="162"/>
      <c r="OMZ341" s="162"/>
      <c r="ONA341" s="162"/>
      <c r="ONB341" s="162"/>
      <c r="ONC341" s="162"/>
      <c r="OND341" s="162"/>
      <c r="ONE341" s="162"/>
      <c r="ONF341" s="162"/>
      <c r="ONG341" s="162"/>
      <c r="ONH341" s="162"/>
      <c r="ONI341" s="162"/>
      <c r="ONJ341" s="162"/>
      <c r="ONK341" s="162"/>
      <c r="ONL341" s="162"/>
      <c r="ONM341" s="162"/>
      <c r="ONN341" s="162"/>
      <c r="ONO341" s="162"/>
      <c r="ONP341" s="162"/>
      <c r="ONQ341" s="162"/>
      <c r="ONR341" s="162"/>
      <c r="ONS341" s="162"/>
      <c r="ONT341" s="162"/>
      <c r="ONU341" s="162"/>
      <c r="ONV341" s="162"/>
      <c r="ONW341" s="162"/>
      <c r="ONX341" s="162"/>
      <c r="ONY341" s="162" t="s">
        <v>165</v>
      </c>
      <c r="ONZ341" s="162"/>
      <c r="OOA341" s="162"/>
      <c r="OOB341" s="162"/>
      <c r="OOC341" s="162"/>
      <c r="OOD341" s="162"/>
      <c r="OOE341" s="162"/>
      <c r="OOF341" s="162"/>
      <c r="OOG341" s="162"/>
      <c r="OOH341" s="162"/>
      <c r="OOI341" s="162"/>
      <c r="OOJ341" s="162"/>
      <c r="OOK341" s="162"/>
      <c r="OOL341" s="162"/>
      <c r="OOM341" s="162"/>
      <c r="OON341" s="162"/>
      <c r="OOO341" s="162"/>
      <c r="OOP341" s="162"/>
      <c r="OOQ341" s="162"/>
      <c r="OOR341" s="162"/>
      <c r="OOS341" s="162"/>
      <c r="OOT341" s="162"/>
      <c r="OOU341" s="162"/>
      <c r="OOV341" s="162"/>
      <c r="OOW341" s="162"/>
      <c r="OOX341" s="162"/>
      <c r="OOY341" s="162"/>
      <c r="OOZ341" s="162"/>
      <c r="OPA341" s="162"/>
      <c r="OPB341" s="162"/>
      <c r="OPC341" s="162"/>
      <c r="OPD341" s="162"/>
      <c r="OPE341" s="162" t="s">
        <v>165</v>
      </c>
      <c r="OPF341" s="162"/>
      <c r="OPG341" s="162"/>
      <c r="OPH341" s="162"/>
      <c r="OPI341" s="162"/>
      <c r="OPJ341" s="162"/>
      <c r="OPK341" s="162"/>
      <c r="OPL341" s="162"/>
      <c r="OPM341" s="162"/>
      <c r="OPN341" s="162"/>
      <c r="OPO341" s="162"/>
      <c r="OPP341" s="162"/>
      <c r="OPQ341" s="162"/>
      <c r="OPR341" s="162"/>
      <c r="OPS341" s="162"/>
      <c r="OPT341" s="162"/>
      <c r="OPU341" s="162"/>
      <c r="OPV341" s="162"/>
      <c r="OPW341" s="162"/>
      <c r="OPX341" s="162"/>
      <c r="OPY341" s="162"/>
      <c r="OPZ341" s="162"/>
      <c r="OQA341" s="162"/>
      <c r="OQB341" s="162"/>
      <c r="OQC341" s="162"/>
      <c r="OQD341" s="162"/>
      <c r="OQE341" s="162"/>
      <c r="OQF341" s="162"/>
      <c r="OQG341" s="162"/>
      <c r="OQH341" s="162"/>
      <c r="OQI341" s="162"/>
      <c r="OQJ341" s="162"/>
      <c r="OQK341" s="162" t="s">
        <v>165</v>
      </c>
      <c r="OQL341" s="162"/>
      <c r="OQM341" s="162"/>
      <c r="OQN341" s="162"/>
      <c r="OQO341" s="162"/>
      <c r="OQP341" s="162"/>
      <c r="OQQ341" s="162"/>
      <c r="OQR341" s="162"/>
      <c r="OQS341" s="162"/>
      <c r="OQT341" s="162"/>
      <c r="OQU341" s="162"/>
      <c r="OQV341" s="162"/>
      <c r="OQW341" s="162"/>
      <c r="OQX341" s="162"/>
      <c r="OQY341" s="162"/>
      <c r="OQZ341" s="162"/>
      <c r="ORA341" s="162"/>
      <c r="ORB341" s="162"/>
      <c r="ORC341" s="162"/>
      <c r="ORD341" s="162"/>
      <c r="ORE341" s="162"/>
      <c r="ORF341" s="162"/>
      <c r="ORG341" s="162"/>
      <c r="ORH341" s="162"/>
      <c r="ORI341" s="162"/>
      <c r="ORJ341" s="162"/>
      <c r="ORK341" s="162"/>
      <c r="ORL341" s="162"/>
      <c r="ORM341" s="162"/>
      <c r="ORN341" s="162"/>
      <c r="ORO341" s="162"/>
      <c r="ORP341" s="162"/>
      <c r="ORQ341" s="162" t="s">
        <v>165</v>
      </c>
      <c r="ORR341" s="162"/>
      <c r="ORS341" s="162"/>
      <c r="ORT341" s="162"/>
      <c r="ORU341" s="162"/>
      <c r="ORV341" s="162"/>
      <c r="ORW341" s="162"/>
      <c r="ORX341" s="162"/>
      <c r="ORY341" s="162"/>
      <c r="ORZ341" s="162"/>
      <c r="OSA341" s="162"/>
      <c r="OSB341" s="162"/>
      <c r="OSC341" s="162"/>
      <c r="OSD341" s="162"/>
      <c r="OSE341" s="162"/>
      <c r="OSF341" s="162"/>
      <c r="OSG341" s="162"/>
      <c r="OSH341" s="162"/>
      <c r="OSI341" s="162"/>
      <c r="OSJ341" s="162"/>
      <c r="OSK341" s="162"/>
      <c r="OSL341" s="162"/>
      <c r="OSM341" s="162"/>
      <c r="OSN341" s="162"/>
      <c r="OSO341" s="162"/>
      <c r="OSP341" s="162"/>
      <c r="OSQ341" s="162"/>
      <c r="OSR341" s="162"/>
      <c r="OSS341" s="162"/>
      <c r="OST341" s="162"/>
      <c r="OSU341" s="162"/>
      <c r="OSV341" s="162"/>
      <c r="OSW341" s="162" t="s">
        <v>165</v>
      </c>
      <c r="OSX341" s="162"/>
      <c r="OSY341" s="162"/>
      <c r="OSZ341" s="162"/>
      <c r="OTA341" s="162"/>
      <c r="OTB341" s="162"/>
      <c r="OTC341" s="162"/>
      <c r="OTD341" s="162"/>
      <c r="OTE341" s="162"/>
      <c r="OTF341" s="162"/>
      <c r="OTG341" s="162"/>
      <c r="OTH341" s="162"/>
      <c r="OTI341" s="162"/>
      <c r="OTJ341" s="162"/>
      <c r="OTK341" s="162"/>
      <c r="OTL341" s="162"/>
      <c r="OTM341" s="162"/>
      <c r="OTN341" s="162"/>
      <c r="OTO341" s="162"/>
      <c r="OTP341" s="162"/>
      <c r="OTQ341" s="162"/>
      <c r="OTR341" s="162"/>
      <c r="OTS341" s="162"/>
      <c r="OTT341" s="162"/>
      <c r="OTU341" s="162"/>
      <c r="OTV341" s="162"/>
      <c r="OTW341" s="162"/>
      <c r="OTX341" s="162"/>
      <c r="OTY341" s="162"/>
      <c r="OTZ341" s="162"/>
      <c r="OUA341" s="162"/>
      <c r="OUB341" s="162"/>
      <c r="OUC341" s="162" t="s">
        <v>165</v>
      </c>
      <c r="OUD341" s="162"/>
      <c r="OUE341" s="162"/>
      <c r="OUF341" s="162"/>
      <c r="OUG341" s="162"/>
      <c r="OUH341" s="162"/>
      <c r="OUI341" s="162"/>
      <c r="OUJ341" s="162"/>
      <c r="OUK341" s="162"/>
      <c r="OUL341" s="162"/>
      <c r="OUM341" s="162"/>
      <c r="OUN341" s="162"/>
      <c r="OUO341" s="162"/>
      <c r="OUP341" s="162"/>
      <c r="OUQ341" s="162"/>
      <c r="OUR341" s="162"/>
      <c r="OUS341" s="162"/>
      <c r="OUT341" s="162"/>
      <c r="OUU341" s="162"/>
      <c r="OUV341" s="162"/>
      <c r="OUW341" s="162"/>
      <c r="OUX341" s="162"/>
      <c r="OUY341" s="162"/>
      <c r="OUZ341" s="162"/>
      <c r="OVA341" s="162"/>
      <c r="OVB341" s="162"/>
      <c r="OVC341" s="162"/>
      <c r="OVD341" s="162"/>
      <c r="OVE341" s="162"/>
      <c r="OVF341" s="162"/>
      <c r="OVG341" s="162"/>
      <c r="OVH341" s="162"/>
      <c r="OVI341" s="162" t="s">
        <v>165</v>
      </c>
      <c r="OVJ341" s="162"/>
      <c r="OVK341" s="162"/>
      <c r="OVL341" s="162"/>
      <c r="OVM341" s="162"/>
      <c r="OVN341" s="162"/>
      <c r="OVO341" s="162"/>
      <c r="OVP341" s="162"/>
      <c r="OVQ341" s="162"/>
      <c r="OVR341" s="162"/>
      <c r="OVS341" s="162"/>
      <c r="OVT341" s="162"/>
      <c r="OVU341" s="162"/>
      <c r="OVV341" s="162"/>
      <c r="OVW341" s="162"/>
      <c r="OVX341" s="162"/>
      <c r="OVY341" s="162"/>
      <c r="OVZ341" s="162"/>
      <c r="OWA341" s="162"/>
      <c r="OWB341" s="162"/>
      <c r="OWC341" s="162"/>
      <c r="OWD341" s="162"/>
      <c r="OWE341" s="162"/>
      <c r="OWF341" s="162"/>
      <c r="OWG341" s="162"/>
      <c r="OWH341" s="162"/>
      <c r="OWI341" s="162"/>
      <c r="OWJ341" s="162"/>
      <c r="OWK341" s="162"/>
      <c r="OWL341" s="162"/>
      <c r="OWM341" s="162"/>
      <c r="OWN341" s="162"/>
      <c r="OWO341" s="162" t="s">
        <v>165</v>
      </c>
      <c r="OWP341" s="162"/>
      <c r="OWQ341" s="162"/>
      <c r="OWR341" s="162"/>
      <c r="OWS341" s="162"/>
      <c r="OWT341" s="162"/>
      <c r="OWU341" s="162"/>
      <c r="OWV341" s="162"/>
      <c r="OWW341" s="162"/>
      <c r="OWX341" s="162"/>
      <c r="OWY341" s="162"/>
      <c r="OWZ341" s="162"/>
      <c r="OXA341" s="162"/>
      <c r="OXB341" s="162"/>
      <c r="OXC341" s="162"/>
      <c r="OXD341" s="162"/>
      <c r="OXE341" s="162"/>
      <c r="OXF341" s="162"/>
      <c r="OXG341" s="162"/>
      <c r="OXH341" s="162"/>
      <c r="OXI341" s="162"/>
      <c r="OXJ341" s="162"/>
      <c r="OXK341" s="162"/>
      <c r="OXL341" s="162"/>
      <c r="OXM341" s="162"/>
      <c r="OXN341" s="162"/>
      <c r="OXO341" s="162"/>
      <c r="OXP341" s="162"/>
      <c r="OXQ341" s="162"/>
      <c r="OXR341" s="162"/>
      <c r="OXS341" s="162"/>
      <c r="OXT341" s="162"/>
      <c r="OXU341" s="162" t="s">
        <v>165</v>
      </c>
      <c r="OXV341" s="162"/>
      <c r="OXW341" s="162"/>
      <c r="OXX341" s="162"/>
      <c r="OXY341" s="162"/>
      <c r="OXZ341" s="162"/>
      <c r="OYA341" s="162"/>
      <c r="OYB341" s="162"/>
      <c r="OYC341" s="162"/>
      <c r="OYD341" s="162"/>
      <c r="OYE341" s="162"/>
      <c r="OYF341" s="162"/>
      <c r="OYG341" s="162"/>
      <c r="OYH341" s="162"/>
      <c r="OYI341" s="162"/>
      <c r="OYJ341" s="162"/>
      <c r="OYK341" s="162"/>
      <c r="OYL341" s="162"/>
      <c r="OYM341" s="162"/>
      <c r="OYN341" s="162"/>
      <c r="OYO341" s="162"/>
      <c r="OYP341" s="162"/>
      <c r="OYQ341" s="162"/>
      <c r="OYR341" s="162"/>
      <c r="OYS341" s="162"/>
      <c r="OYT341" s="162"/>
      <c r="OYU341" s="162"/>
      <c r="OYV341" s="162"/>
      <c r="OYW341" s="162"/>
      <c r="OYX341" s="162"/>
      <c r="OYY341" s="162"/>
      <c r="OYZ341" s="162"/>
      <c r="OZA341" s="162" t="s">
        <v>165</v>
      </c>
      <c r="OZB341" s="162"/>
      <c r="OZC341" s="162"/>
      <c r="OZD341" s="162"/>
      <c r="OZE341" s="162"/>
      <c r="OZF341" s="162"/>
      <c r="OZG341" s="162"/>
      <c r="OZH341" s="162"/>
      <c r="OZI341" s="162"/>
      <c r="OZJ341" s="162"/>
      <c r="OZK341" s="162"/>
      <c r="OZL341" s="162"/>
      <c r="OZM341" s="162"/>
      <c r="OZN341" s="162"/>
      <c r="OZO341" s="162"/>
      <c r="OZP341" s="162"/>
      <c r="OZQ341" s="162"/>
      <c r="OZR341" s="162"/>
      <c r="OZS341" s="162"/>
      <c r="OZT341" s="162"/>
      <c r="OZU341" s="162"/>
      <c r="OZV341" s="162"/>
      <c r="OZW341" s="162"/>
      <c r="OZX341" s="162"/>
      <c r="OZY341" s="162"/>
      <c r="OZZ341" s="162"/>
      <c r="PAA341" s="162"/>
      <c r="PAB341" s="162"/>
      <c r="PAC341" s="162"/>
      <c r="PAD341" s="162"/>
      <c r="PAE341" s="162"/>
      <c r="PAF341" s="162"/>
      <c r="PAG341" s="162" t="s">
        <v>165</v>
      </c>
      <c r="PAH341" s="162"/>
      <c r="PAI341" s="162"/>
      <c r="PAJ341" s="162"/>
      <c r="PAK341" s="162"/>
      <c r="PAL341" s="162"/>
      <c r="PAM341" s="162"/>
      <c r="PAN341" s="162"/>
      <c r="PAO341" s="162"/>
      <c r="PAP341" s="162"/>
      <c r="PAQ341" s="162"/>
      <c r="PAR341" s="162"/>
      <c r="PAS341" s="162"/>
      <c r="PAT341" s="162"/>
      <c r="PAU341" s="162"/>
      <c r="PAV341" s="162"/>
      <c r="PAW341" s="162"/>
      <c r="PAX341" s="162"/>
      <c r="PAY341" s="162"/>
      <c r="PAZ341" s="162"/>
      <c r="PBA341" s="162"/>
      <c r="PBB341" s="162"/>
      <c r="PBC341" s="162"/>
      <c r="PBD341" s="162"/>
      <c r="PBE341" s="162"/>
      <c r="PBF341" s="162"/>
      <c r="PBG341" s="162"/>
      <c r="PBH341" s="162"/>
      <c r="PBI341" s="162"/>
      <c r="PBJ341" s="162"/>
      <c r="PBK341" s="162"/>
      <c r="PBL341" s="162"/>
      <c r="PBM341" s="162" t="s">
        <v>165</v>
      </c>
      <c r="PBN341" s="162"/>
      <c r="PBO341" s="162"/>
      <c r="PBP341" s="162"/>
      <c r="PBQ341" s="162"/>
      <c r="PBR341" s="162"/>
      <c r="PBS341" s="162"/>
      <c r="PBT341" s="162"/>
      <c r="PBU341" s="162"/>
      <c r="PBV341" s="162"/>
      <c r="PBW341" s="162"/>
      <c r="PBX341" s="162"/>
      <c r="PBY341" s="162"/>
      <c r="PBZ341" s="162"/>
      <c r="PCA341" s="162"/>
      <c r="PCB341" s="162"/>
      <c r="PCC341" s="162"/>
      <c r="PCD341" s="162"/>
      <c r="PCE341" s="162"/>
      <c r="PCF341" s="162"/>
      <c r="PCG341" s="162"/>
      <c r="PCH341" s="162"/>
      <c r="PCI341" s="162"/>
      <c r="PCJ341" s="162"/>
      <c r="PCK341" s="162"/>
      <c r="PCL341" s="162"/>
      <c r="PCM341" s="162"/>
      <c r="PCN341" s="162"/>
      <c r="PCO341" s="162"/>
      <c r="PCP341" s="162"/>
      <c r="PCQ341" s="162"/>
      <c r="PCR341" s="162"/>
      <c r="PCS341" s="162" t="s">
        <v>165</v>
      </c>
      <c r="PCT341" s="162"/>
      <c r="PCU341" s="162"/>
      <c r="PCV341" s="162"/>
      <c r="PCW341" s="162"/>
      <c r="PCX341" s="162"/>
      <c r="PCY341" s="162"/>
      <c r="PCZ341" s="162"/>
      <c r="PDA341" s="162"/>
      <c r="PDB341" s="162"/>
      <c r="PDC341" s="162"/>
      <c r="PDD341" s="162"/>
      <c r="PDE341" s="162"/>
      <c r="PDF341" s="162"/>
      <c r="PDG341" s="162"/>
      <c r="PDH341" s="162"/>
      <c r="PDI341" s="162"/>
      <c r="PDJ341" s="162"/>
      <c r="PDK341" s="162"/>
      <c r="PDL341" s="162"/>
      <c r="PDM341" s="162"/>
      <c r="PDN341" s="162"/>
      <c r="PDO341" s="162"/>
      <c r="PDP341" s="162"/>
      <c r="PDQ341" s="162"/>
      <c r="PDR341" s="162"/>
      <c r="PDS341" s="162"/>
      <c r="PDT341" s="162"/>
      <c r="PDU341" s="162"/>
      <c r="PDV341" s="162"/>
      <c r="PDW341" s="162"/>
      <c r="PDX341" s="162"/>
      <c r="PDY341" s="162" t="s">
        <v>165</v>
      </c>
      <c r="PDZ341" s="162"/>
      <c r="PEA341" s="162"/>
      <c r="PEB341" s="162"/>
      <c r="PEC341" s="162"/>
      <c r="PED341" s="162"/>
      <c r="PEE341" s="162"/>
      <c r="PEF341" s="162"/>
      <c r="PEG341" s="162"/>
      <c r="PEH341" s="162"/>
      <c r="PEI341" s="162"/>
      <c r="PEJ341" s="162"/>
      <c r="PEK341" s="162"/>
      <c r="PEL341" s="162"/>
      <c r="PEM341" s="162"/>
      <c r="PEN341" s="162"/>
      <c r="PEO341" s="162"/>
      <c r="PEP341" s="162"/>
      <c r="PEQ341" s="162"/>
      <c r="PER341" s="162"/>
      <c r="PES341" s="162"/>
      <c r="PET341" s="162"/>
      <c r="PEU341" s="162"/>
      <c r="PEV341" s="162"/>
      <c r="PEW341" s="162"/>
      <c r="PEX341" s="162"/>
      <c r="PEY341" s="162"/>
      <c r="PEZ341" s="162"/>
      <c r="PFA341" s="162"/>
      <c r="PFB341" s="162"/>
      <c r="PFC341" s="162"/>
      <c r="PFD341" s="162"/>
      <c r="PFE341" s="162" t="s">
        <v>165</v>
      </c>
      <c r="PFF341" s="162"/>
      <c r="PFG341" s="162"/>
      <c r="PFH341" s="162"/>
      <c r="PFI341" s="162"/>
      <c r="PFJ341" s="162"/>
      <c r="PFK341" s="162"/>
      <c r="PFL341" s="162"/>
      <c r="PFM341" s="162"/>
      <c r="PFN341" s="162"/>
      <c r="PFO341" s="162"/>
      <c r="PFP341" s="162"/>
      <c r="PFQ341" s="162"/>
      <c r="PFR341" s="162"/>
      <c r="PFS341" s="162"/>
      <c r="PFT341" s="162"/>
      <c r="PFU341" s="162"/>
      <c r="PFV341" s="162"/>
      <c r="PFW341" s="162"/>
      <c r="PFX341" s="162"/>
      <c r="PFY341" s="162"/>
      <c r="PFZ341" s="162"/>
      <c r="PGA341" s="162"/>
      <c r="PGB341" s="162"/>
      <c r="PGC341" s="162"/>
      <c r="PGD341" s="162"/>
      <c r="PGE341" s="162"/>
      <c r="PGF341" s="162"/>
      <c r="PGG341" s="162"/>
      <c r="PGH341" s="162"/>
      <c r="PGI341" s="162"/>
      <c r="PGJ341" s="162"/>
      <c r="PGK341" s="162" t="s">
        <v>165</v>
      </c>
      <c r="PGL341" s="162"/>
      <c r="PGM341" s="162"/>
      <c r="PGN341" s="162"/>
      <c r="PGO341" s="162"/>
      <c r="PGP341" s="162"/>
      <c r="PGQ341" s="162"/>
      <c r="PGR341" s="162"/>
      <c r="PGS341" s="162"/>
      <c r="PGT341" s="162"/>
      <c r="PGU341" s="162"/>
      <c r="PGV341" s="162"/>
      <c r="PGW341" s="162"/>
      <c r="PGX341" s="162"/>
      <c r="PGY341" s="162"/>
      <c r="PGZ341" s="162"/>
      <c r="PHA341" s="162"/>
      <c r="PHB341" s="162"/>
      <c r="PHC341" s="162"/>
      <c r="PHD341" s="162"/>
      <c r="PHE341" s="162"/>
      <c r="PHF341" s="162"/>
      <c r="PHG341" s="162"/>
      <c r="PHH341" s="162"/>
      <c r="PHI341" s="162"/>
      <c r="PHJ341" s="162"/>
      <c r="PHK341" s="162"/>
      <c r="PHL341" s="162"/>
      <c r="PHM341" s="162"/>
      <c r="PHN341" s="162"/>
      <c r="PHO341" s="162"/>
      <c r="PHP341" s="162"/>
      <c r="PHQ341" s="162" t="s">
        <v>165</v>
      </c>
      <c r="PHR341" s="162"/>
      <c r="PHS341" s="162"/>
      <c r="PHT341" s="162"/>
      <c r="PHU341" s="162"/>
      <c r="PHV341" s="162"/>
      <c r="PHW341" s="162"/>
      <c r="PHX341" s="162"/>
      <c r="PHY341" s="162"/>
      <c r="PHZ341" s="162"/>
      <c r="PIA341" s="162"/>
      <c r="PIB341" s="162"/>
      <c r="PIC341" s="162"/>
      <c r="PID341" s="162"/>
      <c r="PIE341" s="162"/>
      <c r="PIF341" s="162"/>
      <c r="PIG341" s="162"/>
      <c r="PIH341" s="162"/>
      <c r="PII341" s="162"/>
      <c r="PIJ341" s="162"/>
      <c r="PIK341" s="162"/>
      <c r="PIL341" s="162"/>
      <c r="PIM341" s="162"/>
      <c r="PIN341" s="162"/>
      <c r="PIO341" s="162"/>
      <c r="PIP341" s="162"/>
      <c r="PIQ341" s="162"/>
      <c r="PIR341" s="162"/>
      <c r="PIS341" s="162"/>
      <c r="PIT341" s="162"/>
      <c r="PIU341" s="162"/>
      <c r="PIV341" s="162"/>
      <c r="PIW341" s="162" t="s">
        <v>165</v>
      </c>
      <c r="PIX341" s="162"/>
      <c r="PIY341" s="162"/>
      <c r="PIZ341" s="162"/>
      <c r="PJA341" s="162"/>
      <c r="PJB341" s="162"/>
      <c r="PJC341" s="162"/>
      <c r="PJD341" s="162"/>
      <c r="PJE341" s="162"/>
      <c r="PJF341" s="162"/>
      <c r="PJG341" s="162"/>
      <c r="PJH341" s="162"/>
      <c r="PJI341" s="162"/>
      <c r="PJJ341" s="162"/>
      <c r="PJK341" s="162"/>
      <c r="PJL341" s="162"/>
      <c r="PJM341" s="162"/>
      <c r="PJN341" s="162"/>
      <c r="PJO341" s="162"/>
      <c r="PJP341" s="162"/>
      <c r="PJQ341" s="162"/>
      <c r="PJR341" s="162"/>
      <c r="PJS341" s="162"/>
      <c r="PJT341" s="162"/>
      <c r="PJU341" s="162"/>
      <c r="PJV341" s="162"/>
      <c r="PJW341" s="162"/>
      <c r="PJX341" s="162"/>
      <c r="PJY341" s="162"/>
      <c r="PJZ341" s="162"/>
      <c r="PKA341" s="162"/>
      <c r="PKB341" s="162"/>
      <c r="PKC341" s="162" t="s">
        <v>165</v>
      </c>
      <c r="PKD341" s="162"/>
      <c r="PKE341" s="162"/>
      <c r="PKF341" s="162"/>
      <c r="PKG341" s="162"/>
      <c r="PKH341" s="162"/>
      <c r="PKI341" s="162"/>
      <c r="PKJ341" s="162"/>
      <c r="PKK341" s="162"/>
      <c r="PKL341" s="162"/>
      <c r="PKM341" s="162"/>
      <c r="PKN341" s="162"/>
      <c r="PKO341" s="162"/>
      <c r="PKP341" s="162"/>
      <c r="PKQ341" s="162"/>
      <c r="PKR341" s="162"/>
      <c r="PKS341" s="162"/>
      <c r="PKT341" s="162"/>
      <c r="PKU341" s="162"/>
      <c r="PKV341" s="162"/>
      <c r="PKW341" s="162"/>
      <c r="PKX341" s="162"/>
      <c r="PKY341" s="162"/>
      <c r="PKZ341" s="162"/>
      <c r="PLA341" s="162"/>
      <c r="PLB341" s="162"/>
      <c r="PLC341" s="162"/>
      <c r="PLD341" s="162"/>
      <c r="PLE341" s="162"/>
      <c r="PLF341" s="162"/>
      <c r="PLG341" s="162"/>
      <c r="PLH341" s="162"/>
      <c r="PLI341" s="162" t="s">
        <v>165</v>
      </c>
      <c r="PLJ341" s="162"/>
      <c r="PLK341" s="162"/>
      <c r="PLL341" s="162"/>
      <c r="PLM341" s="162"/>
      <c r="PLN341" s="162"/>
      <c r="PLO341" s="162"/>
      <c r="PLP341" s="162"/>
      <c r="PLQ341" s="162"/>
      <c r="PLR341" s="162"/>
      <c r="PLS341" s="162"/>
      <c r="PLT341" s="162"/>
      <c r="PLU341" s="162"/>
      <c r="PLV341" s="162"/>
      <c r="PLW341" s="162"/>
      <c r="PLX341" s="162"/>
      <c r="PLY341" s="162"/>
      <c r="PLZ341" s="162"/>
      <c r="PMA341" s="162"/>
      <c r="PMB341" s="162"/>
      <c r="PMC341" s="162"/>
      <c r="PMD341" s="162"/>
      <c r="PME341" s="162"/>
      <c r="PMF341" s="162"/>
      <c r="PMG341" s="162"/>
      <c r="PMH341" s="162"/>
      <c r="PMI341" s="162"/>
      <c r="PMJ341" s="162"/>
      <c r="PMK341" s="162"/>
      <c r="PML341" s="162"/>
      <c r="PMM341" s="162"/>
      <c r="PMN341" s="162"/>
      <c r="PMO341" s="162" t="s">
        <v>165</v>
      </c>
      <c r="PMP341" s="162"/>
      <c r="PMQ341" s="162"/>
      <c r="PMR341" s="162"/>
      <c r="PMS341" s="162"/>
      <c r="PMT341" s="162"/>
      <c r="PMU341" s="162"/>
      <c r="PMV341" s="162"/>
      <c r="PMW341" s="162"/>
      <c r="PMX341" s="162"/>
      <c r="PMY341" s="162"/>
      <c r="PMZ341" s="162"/>
      <c r="PNA341" s="162"/>
      <c r="PNB341" s="162"/>
      <c r="PNC341" s="162"/>
      <c r="PND341" s="162"/>
      <c r="PNE341" s="162"/>
      <c r="PNF341" s="162"/>
      <c r="PNG341" s="162"/>
      <c r="PNH341" s="162"/>
      <c r="PNI341" s="162"/>
      <c r="PNJ341" s="162"/>
      <c r="PNK341" s="162"/>
      <c r="PNL341" s="162"/>
      <c r="PNM341" s="162"/>
      <c r="PNN341" s="162"/>
      <c r="PNO341" s="162"/>
      <c r="PNP341" s="162"/>
      <c r="PNQ341" s="162"/>
      <c r="PNR341" s="162"/>
      <c r="PNS341" s="162"/>
      <c r="PNT341" s="162"/>
      <c r="PNU341" s="162" t="s">
        <v>165</v>
      </c>
      <c r="PNV341" s="162"/>
      <c r="PNW341" s="162"/>
      <c r="PNX341" s="162"/>
      <c r="PNY341" s="162"/>
      <c r="PNZ341" s="162"/>
      <c r="POA341" s="162"/>
      <c r="POB341" s="162"/>
      <c r="POC341" s="162"/>
      <c r="POD341" s="162"/>
      <c r="POE341" s="162"/>
      <c r="POF341" s="162"/>
      <c r="POG341" s="162"/>
      <c r="POH341" s="162"/>
      <c r="POI341" s="162"/>
      <c r="POJ341" s="162"/>
      <c r="POK341" s="162"/>
      <c r="POL341" s="162"/>
      <c r="POM341" s="162"/>
      <c r="PON341" s="162"/>
      <c r="POO341" s="162"/>
      <c r="POP341" s="162"/>
      <c r="POQ341" s="162"/>
      <c r="POR341" s="162"/>
      <c r="POS341" s="162"/>
      <c r="POT341" s="162"/>
      <c r="POU341" s="162"/>
      <c r="POV341" s="162"/>
      <c r="POW341" s="162"/>
      <c r="POX341" s="162"/>
      <c r="POY341" s="162"/>
      <c r="POZ341" s="162"/>
      <c r="PPA341" s="162" t="s">
        <v>165</v>
      </c>
      <c r="PPB341" s="162"/>
      <c r="PPC341" s="162"/>
      <c r="PPD341" s="162"/>
      <c r="PPE341" s="162"/>
      <c r="PPF341" s="162"/>
      <c r="PPG341" s="162"/>
      <c r="PPH341" s="162"/>
      <c r="PPI341" s="162"/>
      <c r="PPJ341" s="162"/>
      <c r="PPK341" s="162"/>
      <c r="PPL341" s="162"/>
      <c r="PPM341" s="162"/>
      <c r="PPN341" s="162"/>
      <c r="PPO341" s="162"/>
      <c r="PPP341" s="162"/>
      <c r="PPQ341" s="162"/>
      <c r="PPR341" s="162"/>
      <c r="PPS341" s="162"/>
      <c r="PPT341" s="162"/>
      <c r="PPU341" s="162"/>
      <c r="PPV341" s="162"/>
      <c r="PPW341" s="162"/>
      <c r="PPX341" s="162"/>
      <c r="PPY341" s="162"/>
      <c r="PPZ341" s="162"/>
      <c r="PQA341" s="162"/>
      <c r="PQB341" s="162"/>
      <c r="PQC341" s="162"/>
      <c r="PQD341" s="162"/>
      <c r="PQE341" s="162"/>
      <c r="PQF341" s="162"/>
      <c r="PQG341" s="162" t="s">
        <v>165</v>
      </c>
      <c r="PQH341" s="162"/>
      <c r="PQI341" s="162"/>
      <c r="PQJ341" s="162"/>
      <c r="PQK341" s="162"/>
      <c r="PQL341" s="162"/>
      <c r="PQM341" s="162"/>
      <c r="PQN341" s="162"/>
      <c r="PQO341" s="162"/>
      <c r="PQP341" s="162"/>
      <c r="PQQ341" s="162"/>
      <c r="PQR341" s="162"/>
      <c r="PQS341" s="162"/>
      <c r="PQT341" s="162"/>
      <c r="PQU341" s="162"/>
      <c r="PQV341" s="162"/>
      <c r="PQW341" s="162"/>
      <c r="PQX341" s="162"/>
      <c r="PQY341" s="162"/>
      <c r="PQZ341" s="162"/>
      <c r="PRA341" s="162"/>
      <c r="PRB341" s="162"/>
      <c r="PRC341" s="162"/>
      <c r="PRD341" s="162"/>
      <c r="PRE341" s="162"/>
      <c r="PRF341" s="162"/>
      <c r="PRG341" s="162"/>
      <c r="PRH341" s="162"/>
      <c r="PRI341" s="162"/>
      <c r="PRJ341" s="162"/>
      <c r="PRK341" s="162"/>
      <c r="PRL341" s="162"/>
      <c r="PRM341" s="162" t="s">
        <v>165</v>
      </c>
      <c r="PRN341" s="162"/>
      <c r="PRO341" s="162"/>
      <c r="PRP341" s="162"/>
      <c r="PRQ341" s="162"/>
      <c r="PRR341" s="162"/>
      <c r="PRS341" s="162"/>
      <c r="PRT341" s="162"/>
      <c r="PRU341" s="162"/>
      <c r="PRV341" s="162"/>
      <c r="PRW341" s="162"/>
      <c r="PRX341" s="162"/>
      <c r="PRY341" s="162"/>
      <c r="PRZ341" s="162"/>
      <c r="PSA341" s="162"/>
      <c r="PSB341" s="162"/>
      <c r="PSC341" s="162"/>
      <c r="PSD341" s="162"/>
      <c r="PSE341" s="162"/>
      <c r="PSF341" s="162"/>
      <c r="PSG341" s="162"/>
      <c r="PSH341" s="162"/>
      <c r="PSI341" s="162"/>
      <c r="PSJ341" s="162"/>
      <c r="PSK341" s="162"/>
      <c r="PSL341" s="162"/>
      <c r="PSM341" s="162"/>
      <c r="PSN341" s="162"/>
      <c r="PSO341" s="162"/>
      <c r="PSP341" s="162"/>
      <c r="PSQ341" s="162"/>
      <c r="PSR341" s="162"/>
      <c r="PSS341" s="162" t="s">
        <v>165</v>
      </c>
      <c r="PST341" s="162"/>
      <c r="PSU341" s="162"/>
      <c r="PSV341" s="162"/>
      <c r="PSW341" s="162"/>
      <c r="PSX341" s="162"/>
      <c r="PSY341" s="162"/>
      <c r="PSZ341" s="162"/>
      <c r="PTA341" s="162"/>
      <c r="PTB341" s="162"/>
      <c r="PTC341" s="162"/>
      <c r="PTD341" s="162"/>
      <c r="PTE341" s="162"/>
      <c r="PTF341" s="162"/>
      <c r="PTG341" s="162"/>
      <c r="PTH341" s="162"/>
      <c r="PTI341" s="162"/>
      <c r="PTJ341" s="162"/>
      <c r="PTK341" s="162"/>
      <c r="PTL341" s="162"/>
      <c r="PTM341" s="162"/>
      <c r="PTN341" s="162"/>
      <c r="PTO341" s="162"/>
      <c r="PTP341" s="162"/>
      <c r="PTQ341" s="162"/>
      <c r="PTR341" s="162"/>
      <c r="PTS341" s="162"/>
      <c r="PTT341" s="162"/>
      <c r="PTU341" s="162"/>
      <c r="PTV341" s="162"/>
      <c r="PTW341" s="162"/>
      <c r="PTX341" s="162"/>
      <c r="PTY341" s="162" t="s">
        <v>165</v>
      </c>
      <c r="PTZ341" s="162"/>
      <c r="PUA341" s="162"/>
      <c r="PUB341" s="162"/>
      <c r="PUC341" s="162"/>
      <c r="PUD341" s="162"/>
      <c r="PUE341" s="162"/>
      <c r="PUF341" s="162"/>
      <c r="PUG341" s="162"/>
      <c r="PUH341" s="162"/>
      <c r="PUI341" s="162"/>
      <c r="PUJ341" s="162"/>
      <c r="PUK341" s="162"/>
      <c r="PUL341" s="162"/>
      <c r="PUM341" s="162"/>
      <c r="PUN341" s="162"/>
      <c r="PUO341" s="162"/>
      <c r="PUP341" s="162"/>
      <c r="PUQ341" s="162"/>
      <c r="PUR341" s="162"/>
      <c r="PUS341" s="162"/>
      <c r="PUT341" s="162"/>
      <c r="PUU341" s="162"/>
      <c r="PUV341" s="162"/>
      <c r="PUW341" s="162"/>
      <c r="PUX341" s="162"/>
      <c r="PUY341" s="162"/>
      <c r="PUZ341" s="162"/>
      <c r="PVA341" s="162"/>
      <c r="PVB341" s="162"/>
      <c r="PVC341" s="162"/>
      <c r="PVD341" s="162"/>
      <c r="PVE341" s="162" t="s">
        <v>165</v>
      </c>
      <c r="PVF341" s="162"/>
      <c r="PVG341" s="162"/>
      <c r="PVH341" s="162"/>
      <c r="PVI341" s="162"/>
      <c r="PVJ341" s="162"/>
      <c r="PVK341" s="162"/>
      <c r="PVL341" s="162"/>
      <c r="PVM341" s="162"/>
      <c r="PVN341" s="162"/>
      <c r="PVO341" s="162"/>
      <c r="PVP341" s="162"/>
      <c r="PVQ341" s="162"/>
      <c r="PVR341" s="162"/>
      <c r="PVS341" s="162"/>
      <c r="PVT341" s="162"/>
      <c r="PVU341" s="162"/>
      <c r="PVV341" s="162"/>
      <c r="PVW341" s="162"/>
      <c r="PVX341" s="162"/>
      <c r="PVY341" s="162"/>
      <c r="PVZ341" s="162"/>
      <c r="PWA341" s="162"/>
      <c r="PWB341" s="162"/>
      <c r="PWC341" s="162"/>
      <c r="PWD341" s="162"/>
      <c r="PWE341" s="162"/>
      <c r="PWF341" s="162"/>
      <c r="PWG341" s="162"/>
      <c r="PWH341" s="162"/>
      <c r="PWI341" s="162"/>
      <c r="PWJ341" s="162"/>
      <c r="PWK341" s="162" t="s">
        <v>165</v>
      </c>
      <c r="PWL341" s="162"/>
      <c r="PWM341" s="162"/>
      <c r="PWN341" s="162"/>
      <c r="PWO341" s="162"/>
      <c r="PWP341" s="162"/>
      <c r="PWQ341" s="162"/>
      <c r="PWR341" s="162"/>
      <c r="PWS341" s="162"/>
      <c r="PWT341" s="162"/>
      <c r="PWU341" s="162"/>
      <c r="PWV341" s="162"/>
      <c r="PWW341" s="162"/>
      <c r="PWX341" s="162"/>
      <c r="PWY341" s="162"/>
      <c r="PWZ341" s="162"/>
      <c r="PXA341" s="162"/>
      <c r="PXB341" s="162"/>
      <c r="PXC341" s="162"/>
      <c r="PXD341" s="162"/>
      <c r="PXE341" s="162"/>
      <c r="PXF341" s="162"/>
      <c r="PXG341" s="162"/>
      <c r="PXH341" s="162"/>
      <c r="PXI341" s="162"/>
      <c r="PXJ341" s="162"/>
      <c r="PXK341" s="162"/>
      <c r="PXL341" s="162"/>
      <c r="PXM341" s="162"/>
      <c r="PXN341" s="162"/>
      <c r="PXO341" s="162"/>
      <c r="PXP341" s="162"/>
      <c r="PXQ341" s="162" t="s">
        <v>165</v>
      </c>
      <c r="PXR341" s="162"/>
      <c r="PXS341" s="162"/>
      <c r="PXT341" s="162"/>
      <c r="PXU341" s="162"/>
      <c r="PXV341" s="162"/>
      <c r="PXW341" s="162"/>
      <c r="PXX341" s="162"/>
      <c r="PXY341" s="162"/>
      <c r="PXZ341" s="162"/>
      <c r="PYA341" s="162"/>
      <c r="PYB341" s="162"/>
      <c r="PYC341" s="162"/>
      <c r="PYD341" s="162"/>
      <c r="PYE341" s="162"/>
      <c r="PYF341" s="162"/>
      <c r="PYG341" s="162"/>
      <c r="PYH341" s="162"/>
      <c r="PYI341" s="162"/>
      <c r="PYJ341" s="162"/>
      <c r="PYK341" s="162"/>
      <c r="PYL341" s="162"/>
      <c r="PYM341" s="162"/>
      <c r="PYN341" s="162"/>
      <c r="PYO341" s="162"/>
      <c r="PYP341" s="162"/>
      <c r="PYQ341" s="162"/>
      <c r="PYR341" s="162"/>
      <c r="PYS341" s="162"/>
      <c r="PYT341" s="162"/>
      <c r="PYU341" s="162"/>
      <c r="PYV341" s="162"/>
      <c r="PYW341" s="162" t="s">
        <v>165</v>
      </c>
      <c r="PYX341" s="162"/>
      <c r="PYY341" s="162"/>
      <c r="PYZ341" s="162"/>
      <c r="PZA341" s="162"/>
      <c r="PZB341" s="162"/>
      <c r="PZC341" s="162"/>
      <c r="PZD341" s="162"/>
      <c r="PZE341" s="162"/>
      <c r="PZF341" s="162"/>
      <c r="PZG341" s="162"/>
      <c r="PZH341" s="162"/>
      <c r="PZI341" s="162"/>
      <c r="PZJ341" s="162"/>
      <c r="PZK341" s="162"/>
      <c r="PZL341" s="162"/>
      <c r="PZM341" s="162"/>
      <c r="PZN341" s="162"/>
      <c r="PZO341" s="162"/>
      <c r="PZP341" s="162"/>
      <c r="PZQ341" s="162"/>
      <c r="PZR341" s="162"/>
      <c r="PZS341" s="162"/>
      <c r="PZT341" s="162"/>
      <c r="PZU341" s="162"/>
      <c r="PZV341" s="162"/>
      <c r="PZW341" s="162"/>
      <c r="PZX341" s="162"/>
      <c r="PZY341" s="162"/>
      <c r="PZZ341" s="162"/>
      <c r="QAA341" s="162"/>
      <c r="QAB341" s="162"/>
      <c r="QAC341" s="162" t="s">
        <v>165</v>
      </c>
      <c r="QAD341" s="162"/>
      <c r="QAE341" s="162"/>
      <c r="QAF341" s="162"/>
      <c r="QAG341" s="162"/>
      <c r="QAH341" s="162"/>
      <c r="QAI341" s="162"/>
      <c r="QAJ341" s="162"/>
      <c r="QAK341" s="162"/>
      <c r="QAL341" s="162"/>
      <c r="QAM341" s="162"/>
      <c r="QAN341" s="162"/>
      <c r="QAO341" s="162"/>
      <c r="QAP341" s="162"/>
      <c r="QAQ341" s="162"/>
      <c r="QAR341" s="162"/>
      <c r="QAS341" s="162"/>
      <c r="QAT341" s="162"/>
      <c r="QAU341" s="162"/>
      <c r="QAV341" s="162"/>
      <c r="QAW341" s="162"/>
      <c r="QAX341" s="162"/>
      <c r="QAY341" s="162"/>
      <c r="QAZ341" s="162"/>
      <c r="QBA341" s="162"/>
      <c r="QBB341" s="162"/>
      <c r="QBC341" s="162"/>
      <c r="QBD341" s="162"/>
      <c r="QBE341" s="162"/>
      <c r="QBF341" s="162"/>
      <c r="QBG341" s="162"/>
      <c r="QBH341" s="162"/>
      <c r="QBI341" s="162" t="s">
        <v>165</v>
      </c>
      <c r="QBJ341" s="162"/>
      <c r="QBK341" s="162"/>
      <c r="QBL341" s="162"/>
      <c r="QBM341" s="162"/>
      <c r="QBN341" s="162"/>
      <c r="QBO341" s="162"/>
      <c r="QBP341" s="162"/>
      <c r="QBQ341" s="162"/>
      <c r="QBR341" s="162"/>
      <c r="QBS341" s="162"/>
      <c r="QBT341" s="162"/>
      <c r="QBU341" s="162"/>
      <c r="QBV341" s="162"/>
      <c r="QBW341" s="162"/>
      <c r="QBX341" s="162"/>
      <c r="QBY341" s="162"/>
      <c r="QBZ341" s="162"/>
      <c r="QCA341" s="162"/>
      <c r="QCB341" s="162"/>
      <c r="QCC341" s="162"/>
      <c r="QCD341" s="162"/>
      <c r="QCE341" s="162"/>
      <c r="QCF341" s="162"/>
      <c r="QCG341" s="162"/>
      <c r="QCH341" s="162"/>
      <c r="QCI341" s="162"/>
      <c r="QCJ341" s="162"/>
      <c r="QCK341" s="162"/>
      <c r="QCL341" s="162"/>
      <c r="QCM341" s="162"/>
      <c r="QCN341" s="162"/>
      <c r="QCO341" s="162" t="s">
        <v>165</v>
      </c>
      <c r="QCP341" s="162"/>
      <c r="QCQ341" s="162"/>
      <c r="QCR341" s="162"/>
      <c r="QCS341" s="162"/>
      <c r="QCT341" s="162"/>
      <c r="QCU341" s="162"/>
      <c r="QCV341" s="162"/>
      <c r="QCW341" s="162"/>
      <c r="QCX341" s="162"/>
      <c r="QCY341" s="162"/>
      <c r="QCZ341" s="162"/>
      <c r="QDA341" s="162"/>
      <c r="QDB341" s="162"/>
      <c r="QDC341" s="162"/>
      <c r="QDD341" s="162"/>
      <c r="QDE341" s="162"/>
      <c r="QDF341" s="162"/>
      <c r="QDG341" s="162"/>
      <c r="QDH341" s="162"/>
      <c r="QDI341" s="162"/>
      <c r="QDJ341" s="162"/>
      <c r="QDK341" s="162"/>
      <c r="QDL341" s="162"/>
      <c r="QDM341" s="162"/>
      <c r="QDN341" s="162"/>
      <c r="QDO341" s="162"/>
      <c r="QDP341" s="162"/>
      <c r="QDQ341" s="162"/>
      <c r="QDR341" s="162"/>
      <c r="QDS341" s="162"/>
      <c r="QDT341" s="162"/>
      <c r="QDU341" s="162" t="s">
        <v>165</v>
      </c>
      <c r="QDV341" s="162"/>
      <c r="QDW341" s="162"/>
      <c r="QDX341" s="162"/>
      <c r="QDY341" s="162"/>
      <c r="QDZ341" s="162"/>
      <c r="QEA341" s="162"/>
      <c r="QEB341" s="162"/>
      <c r="QEC341" s="162"/>
      <c r="QED341" s="162"/>
      <c r="QEE341" s="162"/>
      <c r="QEF341" s="162"/>
      <c r="QEG341" s="162"/>
      <c r="QEH341" s="162"/>
      <c r="QEI341" s="162"/>
      <c r="QEJ341" s="162"/>
      <c r="QEK341" s="162"/>
      <c r="QEL341" s="162"/>
      <c r="QEM341" s="162"/>
      <c r="QEN341" s="162"/>
      <c r="QEO341" s="162"/>
      <c r="QEP341" s="162"/>
      <c r="QEQ341" s="162"/>
      <c r="QER341" s="162"/>
      <c r="QES341" s="162"/>
      <c r="QET341" s="162"/>
      <c r="QEU341" s="162"/>
      <c r="QEV341" s="162"/>
      <c r="QEW341" s="162"/>
      <c r="QEX341" s="162"/>
      <c r="QEY341" s="162"/>
      <c r="QEZ341" s="162"/>
      <c r="QFA341" s="162" t="s">
        <v>165</v>
      </c>
      <c r="QFB341" s="162"/>
      <c r="QFC341" s="162"/>
      <c r="QFD341" s="162"/>
      <c r="QFE341" s="162"/>
      <c r="QFF341" s="162"/>
      <c r="QFG341" s="162"/>
      <c r="QFH341" s="162"/>
      <c r="QFI341" s="162"/>
      <c r="QFJ341" s="162"/>
      <c r="QFK341" s="162"/>
      <c r="QFL341" s="162"/>
      <c r="QFM341" s="162"/>
      <c r="QFN341" s="162"/>
      <c r="QFO341" s="162"/>
      <c r="QFP341" s="162"/>
      <c r="QFQ341" s="162"/>
      <c r="QFR341" s="162"/>
      <c r="QFS341" s="162"/>
      <c r="QFT341" s="162"/>
      <c r="QFU341" s="162"/>
      <c r="QFV341" s="162"/>
      <c r="QFW341" s="162"/>
      <c r="QFX341" s="162"/>
      <c r="QFY341" s="162"/>
      <c r="QFZ341" s="162"/>
      <c r="QGA341" s="162"/>
      <c r="QGB341" s="162"/>
      <c r="QGC341" s="162"/>
      <c r="QGD341" s="162"/>
      <c r="QGE341" s="162"/>
      <c r="QGF341" s="162"/>
      <c r="QGG341" s="162" t="s">
        <v>165</v>
      </c>
      <c r="QGH341" s="162"/>
      <c r="QGI341" s="162"/>
      <c r="QGJ341" s="162"/>
      <c r="QGK341" s="162"/>
      <c r="QGL341" s="162"/>
      <c r="QGM341" s="162"/>
      <c r="QGN341" s="162"/>
      <c r="QGO341" s="162"/>
      <c r="QGP341" s="162"/>
      <c r="QGQ341" s="162"/>
      <c r="QGR341" s="162"/>
      <c r="QGS341" s="162"/>
      <c r="QGT341" s="162"/>
      <c r="QGU341" s="162"/>
      <c r="QGV341" s="162"/>
      <c r="QGW341" s="162"/>
      <c r="QGX341" s="162"/>
      <c r="QGY341" s="162"/>
      <c r="QGZ341" s="162"/>
      <c r="QHA341" s="162"/>
      <c r="QHB341" s="162"/>
      <c r="QHC341" s="162"/>
      <c r="QHD341" s="162"/>
      <c r="QHE341" s="162"/>
      <c r="QHF341" s="162"/>
      <c r="QHG341" s="162"/>
      <c r="QHH341" s="162"/>
      <c r="QHI341" s="162"/>
      <c r="QHJ341" s="162"/>
      <c r="QHK341" s="162"/>
      <c r="QHL341" s="162"/>
      <c r="QHM341" s="162" t="s">
        <v>165</v>
      </c>
      <c r="QHN341" s="162"/>
      <c r="QHO341" s="162"/>
      <c r="QHP341" s="162"/>
      <c r="QHQ341" s="162"/>
      <c r="QHR341" s="162"/>
      <c r="QHS341" s="162"/>
      <c r="QHT341" s="162"/>
      <c r="QHU341" s="162"/>
      <c r="QHV341" s="162"/>
      <c r="QHW341" s="162"/>
      <c r="QHX341" s="162"/>
      <c r="QHY341" s="162"/>
      <c r="QHZ341" s="162"/>
      <c r="QIA341" s="162"/>
      <c r="QIB341" s="162"/>
      <c r="QIC341" s="162"/>
      <c r="QID341" s="162"/>
      <c r="QIE341" s="162"/>
      <c r="QIF341" s="162"/>
      <c r="QIG341" s="162"/>
      <c r="QIH341" s="162"/>
      <c r="QII341" s="162"/>
      <c r="QIJ341" s="162"/>
      <c r="QIK341" s="162"/>
      <c r="QIL341" s="162"/>
      <c r="QIM341" s="162"/>
      <c r="QIN341" s="162"/>
      <c r="QIO341" s="162"/>
      <c r="QIP341" s="162"/>
      <c r="QIQ341" s="162"/>
      <c r="QIR341" s="162"/>
      <c r="QIS341" s="162" t="s">
        <v>165</v>
      </c>
      <c r="QIT341" s="162"/>
      <c r="QIU341" s="162"/>
      <c r="QIV341" s="162"/>
      <c r="QIW341" s="162"/>
      <c r="QIX341" s="162"/>
      <c r="QIY341" s="162"/>
      <c r="QIZ341" s="162"/>
      <c r="QJA341" s="162"/>
      <c r="QJB341" s="162"/>
      <c r="QJC341" s="162"/>
      <c r="QJD341" s="162"/>
      <c r="QJE341" s="162"/>
      <c r="QJF341" s="162"/>
      <c r="QJG341" s="162"/>
      <c r="QJH341" s="162"/>
      <c r="QJI341" s="162"/>
      <c r="QJJ341" s="162"/>
      <c r="QJK341" s="162"/>
      <c r="QJL341" s="162"/>
      <c r="QJM341" s="162"/>
      <c r="QJN341" s="162"/>
      <c r="QJO341" s="162"/>
      <c r="QJP341" s="162"/>
      <c r="QJQ341" s="162"/>
      <c r="QJR341" s="162"/>
      <c r="QJS341" s="162"/>
      <c r="QJT341" s="162"/>
      <c r="QJU341" s="162"/>
      <c r="QJV341" s="162"/>
      <c r="QJW341" s="162"/>
      <c r="QJX341" s="162"/>
      <c r="QJY341" s="162" t="s">
        <v>165</v>
      </c>
      <c r="QJZ341" s="162"/>
      <c r="QKA341" s="162"/>
      <c r="QKB341" s="162"/>
      <c r="QKC341" s="162"/>
      <c r="QKD341" s="162"/>
      <c r="QKE341" s="162"/>
      <c r="QKF341" s="162"/>
      <c r="QKG341" s="162"/>
      <c r="QKH341" s="162"/>
      <c r="QKI341" s="162"/>
      <c r="QKJ341" s="162"/>
      <c r="QKK341" s="162"/>
      <c r="QKL341" s="162"/>
      <c r="QKM341" s="162"/>
      <c r="QKN341" s="162"/>
      <c r="QKO341" s="162"/>
      <c r="QKP341" s="162"/>
      <c r="QKQ341" s="162"/>
      <c r="QKR341" s="162"/>
      <c r="QKS341" s="162"/>
      <c r="QKT341" s="162"/>
      <c r="QKU341" s="162"/>
      <c r="QKV341" s="162"/>
      <c r="QKW341" s="162"/>
      <c r="QKX341" s="162"/>
      <c r="QKY341" s="162"/>
      <c r="QKZ341" s="162"/>
      <c r="QLA341" s="162"/>
      <c r="QLB341" s="162"/>
      <c r="QLC341" s="162"/>
      <c r="QLD341" s="162"/>
      <c r="QLE341" s="162" t="s">
        <v>165</v>
      </c>
      <c r="QLF341" s="162"/>
      <c r="QLG341" s="162"/>
      <c r="QLH341" s="162"/>
      <c r="QLI341" s="162"/>
      <c r="QLJ341" s="162"/>
      <c r="QLK341" s="162"/>
      <c r="QLL341" s="162"/>
      <c r="QLM341" s="162"/>
      <c r="QLN341" s="162"/>
      <c r="QLO341" s="162"/>
      <c r="QLP341" s="162"/>
      <c r="QLQ341" s="162"/>
      <c r="QLR341" s="162"/>
      <c r="QLS341" s="162"/>
      <c r="QLT341" s="162"/>
      <c r="QLU341" s="162"/>
      <c r="QLV341" s="162"/>
      <c r="QLW341" s="162"/>
      <c r="QLX341" s="162"/>
      <c r="QLY341" s="162"/>
      <c r="QLZ341" s="162"/>
      <c r="QMA341" s="162"/>
      <c r="QMB341" s="162"/>
      <c r="QMC341" s="162"/>
      <c r="QMD341" s="162"/>
      <c r="QME341" s="162"/>
      <c r="QMF341" s="162"/>
      <c r="QMG341" s="162"/>
      <c r="QMH341" s="162"/>
      <c r="QMI341" s="162"/>
      <c r="QMJ341" s="162"/>
      <c r="QMK341" s="162" t="s">
        <v>165</v>
      </c>
      <c r="QML341" s="162"/>
      <c r="QMM341" s="162"/>
      <c r="QMN341" s="162"/>
      <c r="QMO341" s="162"/>
      <c r="QMP341" s="162"/>
      <c r="QMQ341" s="162"/>
      <c r="QMR341" s="162"/>
      <c r="QMS341" s="162"/>
      <c r="QMT341" s="162"/>
      <c r="QMU341" s="162"/>
      <c r="QMV341" s="162"/>
      <c r="QMW341" s="162"/>
      <c r="QMX341" s="162"/>
      <c r="QMY341" s="162"/>
      <c r="QMZ341" s="162"/>
      <c r="QNA341" s="162"/>
      <c r="QNB341" s="162"/>
      <c r="QNC341" s="162"/>
      <c r="QND341" s="162"/>
      <c r="QNE341" s="162"/>
      <c r="QNF341" s="162"/>
      <c r="QNG341" s="162"/>
      <c r="QNH341" s="162"/>
      <c r="QNI341" s="162"/>
      <c r="QNJ341" s="162"/>
      <c r="QNK341" s="162"/>
      <c r="QNL341" s="162"/>
      <c r="QNM341" s="162"/>
      <c r="QNN341" s="162"/>
      <c r="QNO341" s="162"/>
      <c r="QNP341" s="162"/>
      <c r="QNQ341" s="162" t="s">
        <v>165</v>
      </c>
      <c r="QNR341" s="162"/>
      <c r="QNS341" s="162"/>
      <c r="QNT341" s="162"/>
      <c r="QNU341" s="162"/>
      <c r="QNV341" s="162"/>
      <c r="QNW341" s="162"/>
      <c r="QNX341" s="162"/>
      <c r="QNY341" s="162"/>
      <c r="QNZ341" s="162"/>
      <c r="QOA341" s="162"/>
      <c r="QOB341" s="162"/>
      <c r="QOC341" s="162"/>
      <c r="QOD341" s="162"/>
      <c r="QOE341" s="162"/>
      <c r="QOF341" s="162"/>
      <c r="QOG341" s="162"/>
      <c r="QOH341" s="162"/>
      <c r="QOI341" s="162"/>
      <c r="QOJ341" s="162"/>
      <c r="QOK341" s="162"/>
      <c r="QOL341" s="162"/>
      <c r="QOM341" s="162"/>
      <c r="QON341" s="162"/>
      <c r="QOO341" s="162"/>
      <c r="QOP341" s="162"/>
      <c r="QOQ341" s="162"/>
      <c r="QOR341" s="162"/>
      <c r="QOS341" s="162"/>
      <c r="QOT341" s="162"/>
      <c r="QOU341" s="162"/>
      <c r="QOV341" s="162"/>
      <c r="QOW341" s="162" t="s">
        <v>165</v>
      </c>
      <c r="QOX341" s="162"/>
      <c r="QOY341" s="162"/>
      <c r="QOZ341" s="162"/>
      <c r="QPA341" s="162"/>
      <c r="QPB341" s="162"/>
      <c r="QPC341" s="162"/>
      <c r="QPD341" s="162"/>
      <c r="QPE341" s="162"/>
      <c r="QPF341" s="162"/>
      <c r="QPG341" s="162"/>
      <c r="QPH341" s="162"/>
      <c r="QPI341" s="162"/>
      <c r="QPJ341" s="162"/>
      <c r="QPK341" s="162"/>
      <c r="QPL341" s="162"/>
      <c r="QPM341" s="162"/>
      <c r="QPN341" s="162"/>
      <c r="QPO341" s="162"/>
      <c r="QPP341" s="162"/>
      <c r="QPQ341" s="162"/>
      <c r="QPR341" s="162"/>
      <c r="QPS341" s="162"/>
      <c r="QPT341" s="162"/>
      <c r="QPU341" s="162"/>
      <c r="QPV341" s="162"/>
      <c r="QPW341" s="162"/>
      <c r="QPX341" s="162"/>
      <c r="QPY341" s="162"/>
      <c r="QPZ341" s="162"/>
      <c r="QQA341" s="162"/>
      <c r="QQB341" s="162"/>
      <c r="QQC341" s="162" t="s">
        <v>165</v>
      </c>
      <c r="QQD341" s="162"/>
      <c r="QQE341" s="162"/>
      <c r="QQF341" s="162"/>
      <c r="QQG341" s="162"/>
      <c r="QQH341" s="162"/>
      <c r="QQI341" s="162"/>
      <c r="QQJ341" s="162"/>
      <c r="QQK341" s="162"/>
      <c r="QQL341" s="162"/>
      <c r="QQM341" s="162"/>
      <c r="QQN341" s="162"/>
      <c r="QQO341" s="162"/>
      <c r="QQP341" s="162"/>
      <c r="QQQ341" s="162"/>
      <c r="QQR341" s="162"/>
      <c r="QQS341" s="162"/>
      <c r="QQT341" s="162"/>
      <c r="QQU341" s="162"/>
      <c r="QQV341" s="162"/>
      <c r="QQW341" s="162"/>
      <c r="QQX341" s="162"/>
      <c r="QQY341" s="162"/>
      <c r="QQZ341" s="162"/>
      <c r="QRA341" s="162"/>
      <c r="QRB341" s="162"/>
      <c r="QRC341" s="162"/>
      <c r="QRD341" s="162"/>
      <c r="QRE341" s="162"/>
      <c r="QRF341" s="162"/>
      <c r="QRG341" s="162"/>
      <c r="QRH341" s="162"/>
      <c r="QRI341" s="162" t="s">
        <v>165</v>
      </c>
      <c r="QRJ341" s="162"/>
      <c r="QRK341" s="162"/>
      <c r="QRL341" s="162"/>
      <c r="QRM341" s="162"/>
      <c r="QRN341" s="162"/>
      <c r="QRO341" s="162"/>
      <c r="QRP341" s="162"/>
      <c r="QRQ341" s="162"/>
      <c r="QRR341" s="162"/>
      <c r="QRS341" s="162"/>
      <c r="QRT341" s="162"/>
      <c r="QRU341" s="162"/>
      <c r="QRV341" s="162"/>
      <c r="QRW341" s="162"/>
      <c r="QRX341" s="162"/>
      <c r="QRY341" s="162"/>
      <c r="QRZ341" s="162"/>
      <c r="QSA341" s="162"/>
      <c r="QSB341" s="162"/>
      <c r="QSC341" s="162"/>
      <c r="QSD341" s="162"/>
      <c r="QSE341" s="162"/>
      <c r="QSF341" s="162"/>
      <c r="QSG341" s="162"/>
      <c r="QSH341" s="162"/>
      <c r="QSI341" s="162"/>
      <c r="QSJ341" s="162"/>
      <c r="QSK341" s="162"/>
      <c r="QSL341" s="162"/>
      <c r="QSM341" s="162"/>
      <c r="QSN341" s="162"/>
      <c r="QSO341" s="162" t="s">
        <v>165</v>
      </c>
      <c r="QSP341" s="162"/>
      <c r="QSQ341" s="162"/>
      <c r="QSR341" s="162"/>
      <c r="QSS341" s="162"/>
      <c r="QST341" s="162"/>
      <c r="QSU341" s="162"/>
      <c r="QSV341" s="162"/>
      <c r="QSW341" s="162"/>
      <c r="QSX341" s="162"/>
      <c r="QSY341" s="162"/>
      <c r="QSZ341" s="162"/>
      <c r="QTA341" s="162"/>
      <c r="QTB341" s="162"/>
      <c r="QTC341" s="162"/>
      <c r="QTD341" s="162"/>
      <c r="QTE341" s="162"/>
      <c r="QTF341" s="162"/>
      <c r="QTG341" s="162"/>
      <c r="QTH341" s="162"/>
      <c r="QTI341" s="162"/>
      <c r="QTJ341" s="162"/>
      <c r="QTK341" s="162"/>
      <c r="QTL341" s="162"/>
      <c r="QTM341" s="162"/>
      <c r="QTN341" s="162"/>
      <c r="QTO341" s="162"/>
      <c r="QTP341" s="162"/>
      <c r="QTQ341" s="162"/>
      <c r="QTR341" s="162"/>
      <c r="QTS341" s="162"/>
      <c r="QTT341" s="162"/>
      <c r="QTU341" s="162" t="s">
        <v>165</v>
      </c>
      <c r="QTV341" s="162"/>
      <c r="QTW341" s="162"/>
      <c r="QTX341" s="162"/>
      <c r="QTY341" s="162"/>
      <c r="QTZ341" s="162"/>
      <c r="QUA341" s="162"/>
      <c r="QUB341" s="162"/>
      <c r="QUC341" s="162"/>
      <c r="QUD341" s="162"/>
      <c r="QUE341" s="162"/>
      <c r="QUF341" s="162"/>
      <c r="QUG341" s="162"/>
      <c r="QUH341" s="162"/>
      <c r="QUI341" s="162"/>
      <c r="QUJ341" s="162"/>
      <c r="QUK341" s="162"/>
      <c r="QUL341" s="162"/>
      <c r="QUM341" s="162"/>
      <c r="QUN341" s="162"/>
      <c r="QUO341" s="162"/>
      <c r="QUP341" s="162"/>
      <c r="QUQ341" s="162"/>
      <c r="QUR341" s="162"/>
      <c r="QUS341" s="162"/>
      <c r="QUT341" s="162"/>
      <c r="QUU341" s="162"/>
      <c r="QUV341" s="162"/>
      <c r="QUW341" s="162"/>
      <c r="QUX341" s="162"/>
      <c r="QUY341" s="162"/>
      <c r="QUZ341" s="162"/>
      <c r="QVA341" s="162" t="s">
        <v>165</v>
      </c>
      <c r="QVB341" s="162"/>
      <c r="QVC341" s="162"/>
      <c r="QVD341" s="162"/>
      <c r="QVE341" s="162"/>
      <c r="QVF341" s="162"/>
      <c r="QVG341" s="162"/>
      <c r="QVH341" s="162"/>
      <c r="QVI341" s="162"/>
      <c r="QVJ341" s="162"/>
      <c r="QVK341" s="162"/>
      <c r="QVL341" s="162"/>
      <c r="QVM341" s="162"/>
      <c r="QVN341" s="162"/>
      <c r="QVO341" s="162"/>
      <c r="QVP341" s="162"/>
      <c r="QVQ341" s="162"/>
      <c r="QVR341" s="162"/>
      <c r="QVS341" s="162"/>
      <c r="QVT341" s="162"/>
      <c r="QVU341" s="162"/>
      <c r="QVV341" s="162"/>
      <c r="QVW341" s="162"/>
      <c r="QVX341" s="162"/>
      <c r="QVY341" s="162"/>
      <c r="QVZ341" s="162"/>
      <c r="QWA341" s="162"/>
      <c r="QWB341" s="162"/>
      <c r="QWC341" s="162"/>
      <c r="QWD341" s="162"/>
      <c r="QWE341" s="162"/>
      <c r="QWF341" s="162"/>
      <c r="QWG341" s="162" t="s">
        <v>165</v>
      </c>
      <c r="QWH341" s="162"/>
      <c r="QWI341" s="162"/>
      <c r="QWJ341" s="162"/>
      <c r="QWK341" s="162"/>
      <c r="QWL341" s="162"/>
      <c r="QWM341" s="162"/>
      <c r="QWN341" s="162"/>
      <c r="QWO341" s="162"/>
      <c r="QWP341" s="162"/>
      <c r="QWQ341" s="162"/>
      <c r="QWR341" s="162"/>
      <c r="QWS341" s="162"/>
      <c r="QWT341" s="162"/>
      <c r="QWU341" s="162"/>
      <c r="QWV341" s="162"/>
      <c r="QWW341" s="162"/>
      <c r="QWX341" s="162"/>
      <c r="QWY341" s="162"/>
      <c r="QWZ341" s="162"/>
      <c r="QXA341" s="162"/>
      <c r="QXB341" s="162"/>
      <c r="QXC341" s="162"/>
      <c r="QXD341" s="162"/>
      <c r="QXE341" s="162"/>
      <c r="QXF341" s="162"/>
      <c r="QXG341" s="162"/>
      <c r="QXH341" s="162"/>
      <c r="QXI341" s="162"/>
      <c r="QXJ341" s="162"/>
      <c r="QXK341" s="162"/>
      <c r="QXL341" s="162"/>
      <c r="QXM341" s="162" t="s">
        <v>165</v>
      </c>
      <c r="QXN341" s="162"/>
      <c r="QXO341" s="162"/>
      <c r="QXP341" s="162"/>
      <c r="QXQ341" s="162"/>
      <c r="QXR341" s="162"/>
      <c r="QXS341" s="162"/>
      <c r="QXT341" s="162"/>
      <c r="QXU341" s="162"/>
      <c r="QXV341" s="162"/>
      <c r="QXW341" s="162"/>
      <c r="QXX341" s="162"/>
      <c r="QXY341" s="162"/>
      <c r="QXZ341" s="162"/>
      <c r="QYA341" s="162"/>
      <c r="QYB341" s="162"/>
      <c r="QYC341" s="162"/>
      <c r="QYD341" s="162"/>
      <c r="QYE341" s="162"/>
      <c r="QYF341" s="162"/>
      <c r="QYG341" s="162"/>
      <c r="QYH341" s="162"/>
      <c r="QYI341" s="162"/>
      <c r="QYJ341" s="162"/>
      <c r="QYK341" s="162"/>
      <c r="QYL341" s="162"/>
      <c r="QYM341" s="162"/>
      <c r="QYN341" s="162"/>
      <c r="QYO341" s="162"/>
      <c r="QYP341" s="162"/>
      <c r="QYQ341" s="162"/>
      <c r="QYR341" s="162"/>
      <c r="QYS341" s="162" t="s">
        <v>165</v>
      </c>
      <c r="QYT341" s="162"/>
      <c r="QYU341" s="162"/>
      <c r="QYV341" s="162"/>
      <c r="QYW341" s="162"/>
      <c r="QYX341" s="162"/>
      <c r="QYY341" s="162"/>
      <c r="QYZ341" s="162"/>
      <c r="QZA341" s="162"/>
      <c r="QZB341" s="162"/>
      <c r="QZC341" s="162"/>
      <c r="QZD341" s="162"/>
      <c r="QZE341" s="162"/>
      <c r="QZF341" s="162"/>
      <c r="QZG341" s="162"/>
      <c r="QZH341" s="162"/>
      <c r="QZI341" s="162"/>
      <c r="QZJ341" s="162"/>
      <c r="QZK341" s="162"/>
      <c r="QZL341" s="162"/>
      <c r="QZM341" s="162"/>
      <c r="QZN341" s="162"/>
      <c r="QZO341" s="162"/>
      <c r="QZP341" s="162"/>
      <c r="QZQ341" s="162"/>
      <c r="QZR341" s="162"/>
      <c r="QZS341" s="162"/>
      <c r="QZT341" s="162"/>
      <c r="QZU341" s="162"/>
      <c r="QZV341" s="162"/>
      <c r="QZW341" s="162"/>
      <c r="QZX341" s="162"/>
      <c r="QZY341" s="162" t="s">
        <v>165</v>
      </c>
      <c r="QZZ341" s="162"/>
      <c r="RAA341" s="162"/>
      <c r="RAB341" s="162"/>
      <c r="RAC341" s="162"/>
      <c r="RAD341" s="162"/>
      <c r="RAE341" s="162"/>
      <c r="RAF341" s="162"/>
      <c r="RAG341" s="162"/>
      <c r="RAH341" s="162"/>
      <c r="RAI341" s="162"/>
      <c r="RAJ341" s="162"/>
      <c r="RAK341" s="162"/>
      <c r="RAL341" s="162"/>
      <c r="RAM341" s="162"/>
      <c r="RAN341" s="162"/>
      <c r="RAO341" s="162"/>
      <c r="RAP341" s="162"/>
      <c r="RAQ341" s="162"/>
      <c r="RAR341" s="162"/>
      <c r="RAS341" s="162"/>
      <c r="RAT341" s="162"/>
      <c r="RAU341" s="162"/>
      <c r="RAV341" s="162"/>
      <c r="RAW341" s="162"/>
      <c r="RAX341" s="162"/>
      <c r="RAY341" s="162"/>
      <c r="RAZ341" s="162"/>
      <c r="RBA341" s="162"/>
      <c r="RBB341" s="162"/>
      <c r="RBC341" s="162"/>
      <c r="RBD341" s="162"/>
      <c r="RBE341" s="162" t="s">
        <v>165</v>
      </c>
      <c r="RBF341" s="162"/>
      <c r="RBG341" s="162"/>
      <c r="RBH341" s="162"/>
      <c r="RBI341" s="162"/>
      <c r="RBJ341" s="162"/>
      <c r="RBK341" s="162"/>
      <c r="RBL341" s="162"/>
      <c r="RBM341" s="162"/>
      <c r="RBN341" s="162"/>
      <c r="RBO341" s="162"/>
      <c r="RBP341" s="162"/>
      <c r="RBQ341" s="162"/>
      <c r="RBR341" s="162"/>
      <c r="RBS341" s="162"/>
      <c r="RBT341" s="162"/>
      <c r="RBU341" s="162"/>
      <c r="RBV341" s="162"/>
      <c r="RBW341" s="162"/>
      <c r="RBX341" s="162"/>
      <c r="RBY341" s="162"/>
      <c r="RBZ341" s="162"/>
      <c r="RCA341" s="162"/>
      <c r="RCB341" s="162"/>
      <c r="RCC341" s="162"/>
      <c r="RCD341" s="162"/>
      <c r="RCE341" s="162"/>
      <c r="RCF341" s="162"/>
      <c r="RCG341" s="162"/>
      <c r="RCH341" s="162"/>
      <c r="RCI341" s="162"/>
      <c r="RCJ341" s="162"/>
      <c r="RCK341" s="162" t="s">
        <v>165</v>
      </c>
      <c r="RCL341" s="162"/>
      <c r="RCM341" s="162"/>
      <c r="RCN341" s="162"/>
      <c r="RCO341" s="162"/>
      <c r="RCP341" s="162"/>
      <c r="RCQ341" s="162"/>
      <c r="RCR341" s="162"/>
      <c r="RCS341" s="162"/>
      <c r="RCT341" s="162"/>
      <c r="RCU341" s="162"/>
      <c r="RCV341" s="162"/>
      <c r="RCW341" s="162"/>
      <c r="RCX341" s="162"/>
      <c r="RCY341" s="162"/>
      <c r="RCZ341" s="162"/>
      <c r="RDA341" s="162"/>
      <c r="RDB341" s="162"/>
      <c r="RDC341" s="162"/>
      <c r="RDD341" s="162"/>
      <c r="RDE341" s="162"/>
      <c r="RDF341" s="162"/>
      <c r="RDG341" s="162"/>
      <c r="RDH341" s="162"/>
      <c r="RDI341" s="162"/>
      <c r="RDJ341" s="162"/>
      <c r="RDK341" s="162"/>
      <c r="RDL341" s="162"/>
      <c r="RDM341" s="162"/>
      <c r="RDN341" s="162"/>
      <c r="RDO341" s="162"/>
      <c r="RDP341" s="162"/>
      <c r="RDQ341" s="162" t="s">
        <v>165</v>
      </c>
      <c r="RDR341" s="162"/>
      <c r="RDS341" s="162"/>
      <c r="RDT341" s="162"/>
      <c r="RDU341" s="162"/>
      <c r="RDV341" s="162"/>
      <c r="RDW341" s="162"/>
      <c r="RDX341" s="162"/>
      <c r="RDY341" s="162"/>
      <c r="RDZ341" s="162"/>
      <c r="REA341" s="162"/>
      <c r="REB341" s="162"/>
      <c r="REC341" s="162"/>
      <c r="RED341" s="162"/>
      <c r="REE341" s="162"/>
      <c r="REF341" s="162"/>
      <c r="REG341" s="162"/>
      <c r="REH341" s="162"/>
      <c r="REI341" s="162"/>
      <c r="REJ341" s="162"/>
      <c r="REK341" s="162"/>
      <c r="REL341" s="162"/>
      <c r="REM341" s="162"/>
      <c r="REN341" s="162"/>
      <c r="REO341" s="162"/>
      <c r="REP341" s="162"/>
      <c r="REQ341" s="162"/>
      <c r="RER341" s="162"/>
      <c r="RES341" s="162"/>
      <c r="RET341" s="162"/>
      <c r="REU341" s="162"/>
      <c r="REV341" s="162"/>
      <c r="REW341" s="162" t="s">
        <v>165</v>
      </c>
      <c r="REX341" s="162"/>
      <c r="REY341" s="162"/>
      <c r="REZ341" s="162"/>
      <c r="RFA341" s="162"/>
      <c r="RFB341" s="162"/>
      <c r="RFC341" s="162"/>
      <c r="RFD341" s="162"/>
      <c r="RFE341" s="162"/>
      <c r="RFF341" s="162"/>
      <c r="RFG341" s="162"/>
      <c r="RFH341" s="162"/>
      <c r="RFI341" s="162"/>
      <c r="RFJ341" s="162"/>
      <c r="RFK341" s="162"/>
      <c r="RFL341" s="162"/>
      <c r="RFM341" s="162"/>
      <c r="RFN341" s="162"/>
      <c r="RFO341" s="162"/>
      <c r="RFP341" s="162"/>
      <c r="RFQ341" s="162"/>
      <c r="RFR341" s="162"/>
      <c r="RFS341" s="162"/>
      <c r="RFT341" s="162"/>
      <c r="RFU341" s="162"/>
      <c r="RFV341" s="162"/>
      <c r="RFW341" s="162"/>
      <c r="RFX341" s="162"/>
      <c r="RFY341" s="162"/>
      <c r="RFZ341" s="162"/>
      <c r="RGA341" s="162"/>
      <c r="RGB341" s="162"/>
      <c r="RGC341" s="162" t="s">
        <v>165</v>
      </c>
      <c r="RGD341" s="162"/>
      <c r="RGE341" s="162"/>
      <c r="RGF341" s="162"/>
      <c r="RGG341" s="162"/>
      <c r="RGH341" s="162"/>
      <c r="RGI341" s="162"/>
      <c r="RGJ341" s="162"/>
      <c r="RGK341" s="162"/>
      <c r="RGL341" s="162"/>
      <c r="RGM341" s="162"/>
      <c r="RGN341" s="162"/>
      <c r="RGO341" s="162"/>
      <c r="RGP341" s="162"/>
      <c r="RGQ341" s="162"/>
      <c r="RGR341" s="162"/>
      <c r="RGS341" s="162"/>
      <c r="RGT341" s="162"/>
      <c r="RGU341" s="162"/>
      <c r="RGV341" s="162"/>
      <c r="RGW341" s="162"/>
      <c r="RGX341" s="162"/>
      <c r="RGY341" s="162"/>
      <c r="RGZ341" s="162"/>
      <c r="RHA341" s="162"/>
      <c r="RHB341" s="162"/>
      <c r="RHC341" s="162"/>
      <c r="RHD341" s="162"/>
      <c r="RHE341" s="162"/>
      <c r="RHF341" s="162"/>
      <c r="RHG341" s="162"/>
      <c r="RHH341" s="162"/>
      <c r="RHI341" s="162" t="s">
        <v>165</v>
      </c>
      <c r="RHJ341" s="162"/>
      <c r="RHK341" s="162"/>
      <c r="RHL341" s="162"/>
      <c r="RHM341" s="162"/>
      <c r="RHN341" s="162"/>
      <c r="RHO341" s="162"/>
      <c r="RHP341" s="162"/>
      <c r="RHQ341" s="162"/>
      <c r="RHR341" s="162"/>
      <c r="RHS341" s="162"/>
      <c r="RHT341" s="162"/>
      <c r="RHU341" s="162"/>
      <c r="RHV341" s="162"/>
      <c r="RHW341" s="162"/>
      <c r="RHX341" s="162"/>
      <c r="RHY341" s="162"/>
      <c r="RHZ341" s="162"/>
      <c r="RIA341" s="162"/>
      <c r="RIB341" s="162"/>
      <c r="RIC341" s="162"/>
      <c r="RID341" s="162"/>
      <c r="RIE341" s="162"/>
      <c r="RIF341" s="162"/>
      <c r="RIG341" s="162"/>
      <c r="RIH341" s="162"/>
      <c r="RII341" s="162"/>
      <c r="RIJ341" s="162"/>
      <c r="RIK341" s="162"/>
      <c r="RIL341" s="162"/>
      <c r="RIM341" s="162"/>
      <c r="RIN341" s="162"/>
      <c r="RIO341" s="162" t="s">
        <v>165</v>
      </c>
      <c r="RIP341" s="162"/>
      <c r="RIQ341" s="162"/>
      <c r="RIR341" s="162"/>
      <c r="RIS341" s="162"/>
      <c r="RIT341" s="162"/>
      <c r="RIU341" s="162"/>
      <c r="RIV341" s="162"/>
      <c r="RIW341" s="162"/>
      <c r="RIX341" s="162"/>
      <c r="RIY341" s="162"/>
      <c r="RIZ341" s="162"/>
      <c r="RJA341" s="162"/>
      <c r="RJB341" s="162"/>
      <c r="RJC341" s="162"/>
      <c r="RJD341" s="162"/>
      <c r="RJE341" s="162"/>
      <c r="RJF341" s="162"/>
      <c r="RJG341" s="162"/>
      <c r="RJH341" s="162"/>
      <c r="RJI341" s="162"/>
      <c r="RJJ341" s="162"/>
      <c r="RJK341" s="162"/>
      <c r="RJL341" s="162"/>
      <c r="RJM341" s="162"/>
      <c r="RJN341" s="162"/>
      <c r="RJO341" s="162"/>
      <c r="RJP341" s="162"/>
      <c r="RJQ341" s="162"/>
      <c r="RJR341" s="162"/>
      <c r="RJS341" s="162"/>
      <c r="RJT341" s="162"/>
      <c r="RJU341" s="162" t="s">
        <v>165</v>
      </c>
      <c r="RJV341" s="162"/>
      <c r="RJW341" s="162"/>
      <c r="RJX341" s="162"/>
      <c r="RJY341" s="162"/>
      <c r="RJZ341" s="162"/>
      <c r="RKA341" s="162"/>
      <c r="RKB341" s="162"/>
      <c r="RKC341" s="162"/>
      <c r="RKD341" s="162"/>
      <c r="RKE341" s="162"/>
      <c r="RKF341" s="162"/>
      <c r="RKG341" s="162"/>
      <c r="RKH341" s="162"/>
      <c r="RKI341" s="162"/>
      <c r="RKJ341" s="162"/>
      <c r="RKK341" s="162"/>
      <c r="RKL341" s="162"/>
      <c r="RKM341" s="162"/>
      <c r="RKN341" s="162"/>
      <c r="RKO341" s="162"/>
      <c r="RKP341" s="162"/>
      <c r="RKQ341" s="162"/>
      <c r="RKR341" s="162"/>
      <c r="RKS341" s="162"/>
      <c r="RKT341" s="162"/>
      <c r="RKU341" s="162"/>
      <c r="RKV341" s="162"/>
      <c r="RKW341" s="162"/>
      <c r="RKX341" s="162"/>
      <c r="RKY341" s="162"/>
      <c r="RKZ341" s="162"/>
      <c r="RLA341" s="162" t="s">
        <v>165</v>
      </c>
      <c r="RLB341" s="162"/>
      <c r="RLC341" s="162"/>
      <c r="RLD341" s="162"/>
      <c r="RLE341" s="162"/>
      <c r="RLF341" s="162"/>
      <c r="RLG341" s="162"/>
      <c r="RLH341" s="162"/>
      <c r="RLI341" s="162"/>
      <c r="RLJ341" s="162"/>
      <c r="RLK341" s="162"/>
      <c r="RLL341" s="162"/>
      <c r="RLM341" s="162"/>
      <c r="RLN341" s="162"/>
      <c r="RLO341" s="162"/>
      <c r="RLP341" s="162"/>
      <c r="RLQ341" s="162"/>
      <c r="RLR341" s="162"/>
      <c r="RLS341" s="162"/>
      <c r="RLT341" s="162"/>
      <c r="RLU341" s="162"/>
      <c r="RLV341" s="162"/>
      <c r="RLW341" s="162"/>
      <c r="RLX341" s="162"/>
      <c r="RLY341" s="162"/>
      <c r="RLZ341" s="162"/>
      <c r="RMA341" s="162"/>
      <c r="RMB341" s="162"/>
      <c r="RMC341" s="162"/>
      <c r="RMD341" s="162"/>
      <c r="RME341" s="162"/>
      <c r="RMF341" s="162"/>
      <c r="RMG341" s="162" t="s">
        <v>165</v>
      </c>
      <c r="RMH341" s="162"/>
      <c r="RMI341" s="162"/>
      <c r="RMJ341" s="162"/>
      <c r="RMK341" s="162"/>
      <c r="RML341" s="162"/>
      <c r="RMM341" s="162"/>
      <c r="RMN341" s="162"/>
      <c r="RMO341" s="162"/>
      <c r="RMP341" s="162"/>
      <c r="RMQ341" s="162"/>
      <c r="RMR341" s="162"/>
      <c r="RMS341" s="162"/>
      <c r="RMT341" s="162"/>
      <c r="RMU341" s="162"/>
      <c r="RMV341" s="162"/>
      <c r="RMW341" s="162"/>
      <c r="RMX341" s="162"/>
      <c r="RMY341" s="162"/>
      <c r="RMZ341" s="162"/>
      <c r="RNA341" s="162"/>
      <c r="RNB341" s="162"/>
      <c r="RNC341" s="162"/>
      <c r="RND341" s="162"/>
      <c r="RNE341" s="162"/>
      <c r="RNF341" s="162"/>
      <c r="RNG341" s="162"/>
      <c r="RNH341" s="162"/>
      <c r="RNI341" s="162"/>
      <c r="RNJ341" s="162"/>
      <c r="RNK341" s="162"/>
      <c r="RNL341" s="162"/>
      <c r="RNM341" s="162" t="s">
        <v>165</v>
      </c>
      <c r="RNN341" s="162"/>
      <c r="RNO341" s="162"/>
      <c r="RNP341" s="162"/>
      <c r="RNQ341" s="162"/>
      <c r="RNR341" s="162"/>
      <c r="RNS341" s="162"/>
      <c r="RNT341" s="162"/>
      <c r="RNU341" s="162"/>
      <c r="RNV341" s="162"/>
      <c r="RNW341" s="162"/>
      <c r="RNX341" s="162"/>
      <c r="RNY341" s="162"/>
      <c r="RNZ341" s="162"/>
      <c r="ROA341" s="162"/>
      <c r="ROB341" s="162"/>
      <c r="ROC341" s="162"/>
      <c r="ROD341" s="162"/>
      <c r="ROE341" s="162"/>
      <c r="ROF341" s="162"/>
      <c r="ROG341" s="162"/>
      <c r="ROH341" s="162"/>
      <c r="ROI341" s="162"/>
      <c r="ROJ341" s="162"/>
      <c r="ROK341" s="162"/>
      <c r="ROL341" s="162"/>
      <c r="ROM341" s="162"/>
      <c r="RON341" s="162"/>
      <c r="ROO341" s="162"/>
      <c r="ROP341" s="162"/>
      <c r="ROQ341" s="162"/>
      <c r="ROR341" s="162"/>
      <c r="ROS341" s="162" t="s">
        <v>165</v>
      </c>
      <c r="ROT341" s="162"/>
      <c r="ROU341" s="162"/>
      <c r="ROV341" s="162"/>
      <c r="ROW341" s="162"/>
      <c r="ROX341" s="162"/>
      <c r="ROY341" s="162"/>
      <c r="ROZ341" s="162"/>
      <c r="RPA341" s="162"/>
      <c r="RPB341" s="162"/>
      <c r="RPC341" s="162"/>
      <c r="RPD341" s="162"/>
      <c r="RPE341" s="162"/>
      <c r="RPF341" s="162"/>
      <c r="RPG341" s="162"/>
      <c r="RPH341" s="162"/>
      <c r="RPI341" s="162"/>
      <c r="RPJ341" s="162"/>
      <c r="RPK341" s="162"/>
      <c r="RPL341" s="162"/>
      <c r="RPM341" s="162"/>
      <c r="RPN341" s="162"/>
      <c r="RPO341" s="162"/>
      <c r="RPP341" s="162"/>
      <c r="RPQ341" s="162"/>
      <c r="RPR341" s="162"/>
      <c r="RPS341" s="162"/>
      <c r="RPT341" s="162"/>
      <c r="RPU341" s="162"/>
      <c r="RPV341" s="162"/>
      <c r="RPW341" s="162"/>
      <c r="RPX341" s="162"/>
      <c r="RPY341" s="162" t="s">
        <v>165</v>
      </c>
      <c r="RPZ341" s="162"/>
      <c r="RQA341" s="162"/>
      <c r="RQB341" s="162"/>
      <c r="RQC341" s="162"/>
      <c r="RQD341" s="162"/>
      <c r="RQE341" s="162"/>
      <c r="RQF341" s="162"/>
      <c r="RQG341" s="162"/>
      <c r="RQH341" s="162"/>
      <c r="RQI341" s="162"/>
      <c r="RQJ341" s="162"/>
      <c r="RQK341" s="162"/>
      <c r="RQL341" s="162"/>
      <c r="RQM341" s="162"/>
      <c r="RQN341" s="162"/>
      <c r="RQO341" s="162"/>
      <c r="RQP341" s="162"/>
      <c r="RQQ341" s="162"/>
      <c r="RQR341" s="162"/>
      <c r="RQS341" s="162"/>
      <c r="RQT341" s="162"/>
      <c r="RQU341" s="162"/>
      <c r="RQV341" s="162"/>
      <c r="RQW341" s="162"/>
      <c r="RQX341" s="162"/>
      <c r="RQY341" s="162"/>
      <c r="RQZ341" s="162"/>
      <c r="RRA341" s="162"/>
      <c r="RRB341" s="162"/>
      <c r="RRC341" s="162"/>
      <c r="RRD341" s="162"/>
      <c r="RRE341" s="162" t="s">
        <v>165</v>
      </c>
      <c r="RRF341" s="162"/>
      <c r="RRG341" s="162"/>
      <c r="RRH341" s="162"/>
      <c r="RRI341" s="162"/>
      <c r="RRJ341" s="162"/>
      <c r="RRK341" s="162"/>
      <c r="RRL341" s="162"/>
      <c r="RRM341" s="162"/>
      <c r="RRN341" s="162"/>
      <c r="RRO341" s="162"/>
      <c r="RRP341" s="162"/>
      <c r="RRQ341" s="162"/>
      <c r="RRR341" s="162"/>
      <c r="RRS341" s="162"/>
      <c r="RRT341" s="162"/>
      <c r="RRU341" s="162"/>
      <c r="RRV341" s="162"/>
      <c r="RRW341" s="162"/>
      <c r="RRX341" s="162"/>
      <c r="RRY341" s="162"/>
      <c r="RRZ341" s="162"/>
      <c r="RSA341" s="162"/>
      <c r="RSB341" s="162"/>
      <c r="RSC341" s="162"/>
      <c r="RSD341" s="162"/>
      <c r="RSE341" s="162"/>
      <c r="RSF341" s="162"/>
      <c r="RSG341" s="162"/>
      <c r="RSH341" s="162"/>
      <c r="RSI341" s="162"/>
      <c r="RSJ341" s="162"/>
      <c r="RSK341" s="162" t="s">
        <v>165</v>
      </c>
      <c r="RSL341" s="162"/>
      <c r="RSM341" s="162"/>
      <c r="RSN341" s="162"/>
      <c r="RSO341" s="162"/>
      <c r="RSP341" s="162"/>
      <c r="RSQ341" s="162"/>
      <c r="RSR341" s="162"/>
      <c r="RSS341" s="162"/>
      <c r="RST341" s="162"/>
      <c r="RSU341" s="162"/>
      <c r="RSV341" s="162"/>
      <c r="RSW341" s="162"/>
      <c r="RSX341" s="162"/>
      <c r="RSY341" s="162"/>
      <c r="RSZ341" s="162"/>
      <c r="RTA341" s="162"/>
      <c r="RTB341" s="162"/>
      <c r="RTC341" s="162"/>
      <c r="RTD341" s="162"/>
      <c r="RTE341" s="162"/>
      <c r="RTF341" s="162"/>
      <c r="RTG341" s="162"/>
      <c r="RTH341" s="162"/>
      <c r="RTI341" s="162"/>
      <c r="RTJ341" s="162"/>
      <c r="RTK341" s="162"/>
      <c r="RTL341" s="162"/>
      <c r="RTM341" s="162"/>
      <c r="RTN341" s="162"/>
      <c r="RTO341" s="162"/>
      <c r="RTP341" s="162"/>
      <c r="RTQ341" s="162" t="s">
        <v>165</v>
      </c>
      <c r="RTR341" s="162"/>
      <c r="RTS341" s="162"/>
      <c r="RTT341" s="162"/>
      <c r="RTU341" s="162"/>
      <c r="RTV341" s="162"/>
      <c r="RTW341" s="162"/>
      <c r="RTX341" s="162"/>
      <c r="RTY341" s="162"/>
      <c r="RTZ341" s="162"/>
      <c r="RUA341" s="162"/>
      <c r="RUB341" s="162"/>
      <c r="RUC341" s="162"/>
      <c r="RUD341" s="162"/>
      <c r="RUE341" s="162"/>
      <c r="RUF341" s="162"/>
      <c r="RUG341" s="162"/>
      <c r="RUH341" s="162"/>
      <c r="RUI341" s="162"/>
      <c r="RUJ341" s="162"/>
      <c r="RUK341" s="162"/>
      <c r="RUL341" s="162"/>
      <c r="RUM341" s="162"/>
      <c r="RUN341" s="162"/>
      <c r="RUO341" s="162"/>
      <c r="RUP341" s="162"/>
      <c r="RUQ341" s="162"/>
      <c r="RUR341" s="162"/>
      <c r="RUS341" s="162"/>
      <c r="RUT341" s="162"/>
      <c r="RUU341" s="162"/>
      <c r="RUV341" s="162"/>
      <c r="RUW341" s="162" t="s">
        <v>165</v>
      </c>
      <c r="RUX341" s="162"/>
      <c r="RUY341" s="162"/>
      <c r="RUZ341" s="162"/>
      <c r="RVA341" s="162"/>
      <c r="RVB341" s="162"/>
      <c r="RVC341" s="162"/>
      <c r="RVD341" s="162"/>
      <c r="RVE341" s="162"/>
      <c r="RVF341" s="162"/>
      <c r="RVG341" s="162"/>
      <c r="RVH341" s="162"/>
      <c r="RVI341" s="162"/>
      <c r="RVJ341" s="162"/>
      <c r="RVK341" s="162"/>
      <c r="RVL341" s="162"/>
      <c r="RVM341" s="162"/>
      <c r="RVN341" s="162"/>
      <c r="RVO341" s="162"/>
      <c r="RVP341" s="162"/>
      <c r="RVQ341" s="162"/>
      <c r="RVR341" s="162"/>
      <c r="RVS341" s="162"/>
      <c r="RVT341" s="162"/>
      <c r="RVU341" s="162"/>
      <c r="RVV341" s="162"/>
      <c r="RVW341" s="162"/>
      <c r="RVX341" s="162"/>
      <c r="RVY341" s="162"/>
      <c r="RVZ341" s="162"/>
      <c r="RWA341" s="162"/>
      <c r="RWB341" s="162"/>
      <c r="RWC341" s="162" t="s">
        <v>165</v>
      </c>
      <c r="RWD341" s="162"/>
      <c r="RWE341" s="162"/>
      <c r="RWF341" s="162"/>
      <c r="RWG341" s="162"/>
      <c r="RWH341" s="162"/>
      <c r="RWI341" s="162"/>
      <c r="RWJ341" s="162"/>
      <c r="RWK341" s="162"/>
      <c r="RWL341" s="162"/>
      <c r="RWM341" s="162"/>
      <c r="RWN341" s="162"/>
      <c r="RWO341" s="162"/>
      <c r="RWP341" s="162"/>
      <c r="RWQ341" s="162"/>
      <c r="RWR341" s="162"/>
      <c r="RWS341" s="162"/>
      <c r="RWT341" s="162"/>
      <c r="RWU341" s="162"/>
      <c r="RWV341" s="162"/>
      <c r="RWW341" s="162"/>
      <c r="RWX341" s="162"/>
      <c r="RWY341" s="162"/>
      <c r="RWZ341" s="162"/>
      <c r="RXA341" s="162"/>
      <c r="RXB341" s="162"/>
      <c r="RXC341" s="162"/>
      <c r="RXD341" s="162"/>
      <c r="RXE341" s="162"/>
      <c r="RXF341" s="162"/>
      <c r="RXG341" s="162"/>
      <c r="RXH341" s="162"/>
      <c r="RXI341" s="162" t="s">
        <v>165</v>
      </c>
      <c r="RXJ341" s="162"/>
      <c r="RXK341" s="162"/>
      <c r="RXL341" s="162"/>
      <c r="RXM341" s="162"/>
      <c r="RXN341" s="162"/>
      <c r="RXO341" s="162"/>
      <c r="RXP341" s="162"/>
      <c r="RXQ341" s="162"/>
      <c r="RXR341" s="162"/>
      <c r="RXS341" s="162"/>
      <c r="RXT341" s="162"/>
      <c r="RXU341" s="162"/>
      <c r="RXV341" s="162"/>
      <c r="RXW341" s="162"/>
      <c r="RXX341" s="162"/>
      <c r="RXY341" s="162"/>
      <c r="RXZ341" s="162"/>
      <c r="RYA341" s="162"/>
      <c r="RYB341" s="162"/>
      <c r="RYC341" s="162"/>
      <c r="RYD341" s="162"/>
      <c r="RYE341" s="162"/>
      <c r="RYF341" s="162"/>
      <c r="RYG341" s="162"/>
      <c r="RYH341" s="162"/>
      <c r="RYI341" s="162"/>
      <c r="RYJ341" s="162"/>
      <c r="RYK341" s="162"/>
      <c r="RYL341" s="162"/>
      <c r="RYM341" s="162"/>
      <c r="RYN341" s="162"/>
      <c r="RYO341" s="162" t="s">
        <v>165</v>
      </c>
      <c r="RYP341" s="162"/>
      <c r="RYQ341" s="162"/>
      <c r="RYR341" s="162"/>
      <c r="RYS341" s="162"/>
      <c r="RYT341" s="162"/>
      <c r="RYU341" s="162"/>
      <c r="RYV341" s="162"/>
      <c r="RYW341" s="162"/>
      <c r="RYX341" s="162"/>
      <c r="RYY341" s="162"/>
      <c r="RYZ341" s="162"/>
      <c r="RZA341" s="162"/>
      <c r="RZB341" s="162"/>
      <c r="RZC341" s="162"/>
      <c r="RZD341" s="162"/>
      <c r="RZE341" s="162"/>
      <c r="RZF341" s="162"/>
      <c r="RZG341" s="162"/>
      <c r="RZH341" s="162"/>
      <c r="RZI341" s="162"/>
      <c r="RZJ341" s="162"/>
      <c r="RZK341" s="162"/>
      <c r="RZL341" s="162"/>
      <c r="RZM341" s="162"/>
      <c r="RZN341" s="162"/>
      <c r="RZO341" s="162"/>
      <c r="RZP341" s="162"/>
      <c r="RZQ341" s="162"/>
      <c r="RZR341" s="162"/>
      <c r="RZS341" s="162"/>
      <c r="RZT341" s="162"/>
      <c r="RZU341" s="162" t="s">
        <v>165</v>
      </c>
      <c r="RZV341" s="162"/>
      <c r="RZW341" s="162"/>
      <c r="RZX341" s="162"/>
      <c r="RZY341" s="162"/>
      <c r="RZZ341" s="162"/>
      <c r="SAA341" s="162"/>
      <c r="SAB341" s="162"/>
      <c r="SAC341" s="162"/>
      <c r="SAD341" s="162"/>
      <c r="SAE341" s="162"/>
      <c r="SAF341" s="162"/>
      <c r="SAG341" s="162"/>
      <c r="SAH341" s="162"/>
      <c r="SAI341" s="162"/>
      <c r="SAJ341" s="162"/>
      <c r="SAK341" s="162"/>
      <c r="SAL341" s="162"/>
      <c r="SAM341" s="162"/>
      <c r="SAN341" s="162"/>
      <c r="SAO341" s="162"/>
      <c r="SAP341" s="162"/>
      <c r="SAQ341" s="162"/>
      <c r="SAR341" s="162"/>
      <c r="SAS341" s="162"/>
      <c r="SAT341" s="162"/>
      <c r="SAU341" s="162"/>
      <c r="SAV341" s="162"/>
      <c r="SAW341" s="162"/>
      <c r="SAX341" s="162"/>
      <c r="SAY341" s="162"/>
      <c r="SAZ341" s="162"/>
      <c r="SBA341" s="162" t="s">
        <v>165</v>
      </c>
      <c r="SBB341" s="162"/>
      <c r="SBC341" s="162"/>
      <c r="SBD341" s="162"/>
      <c r="SBE341" s="162"/>
      <c r="SBF341" s="162"/>
      <c r="SBG341" s="162"/>
      <c r="SBH341" s="162"/>
      <c r="SBI341" s="162"/>
      <c r="SBJ341" s="162"/>
      <c r="SBK341" s="162"/>
      <c r="SBL341" s="162"/>
      <c r="SBM341" s="162"/>
      <c r="SBN341" s="162"/>
      <c r="SBO341" s="162"/>
      <c r="SBP341" s="162"/>
      <c r="SBQ341" s="162"/>
      <c r="SBR341" s="162"/>
      <c r="SBS341" s="162"/>
      <c r="SBT341" s="162"/>
      <c r="SBU341" s="162"/>
      <c r="SBV341" s="162"/>
      <c r="SBW341" s="162"/>
      <c r="SBX341" s="162"/>
      <c r="SBY341" s="162"/>
      <c r="SBZ341" s="162"/>
      <c r="SCA341" s="162"/>
      <c r="SCB341" s="162"/>
      <c r="SCC341" s="162"/>
      <c r="SCD341" s="162"/>
      <c r="SCE341" s="162"/>
      <c r="SCF341" s="162"/>
      <c r="SCG341" s="162" t="s">
        <v>165</v>
      </c>
      <c r="SCH341" s="162"/>
      <c r="SCI341" s="162"/>
      <c r="SCJ341" s="162"/>
      <c r="SCK341" s="162"/>
      <c r="SCL341" s="162"/>
      <c r="SCM341" s="162"/>
      <c r="SCN341" s="162"/>
      <c r="SCO341" s="162"/>
      <c r="SCP341" s="162"/>
      <c r="SCQ341" s="162"/>
      <c r="SCR341" s="162"/>
      <c r="SCS341" s="162"/>
      <c r="SCT341" s="162"/>
      <c r="SCU341" s="162"/>
      <c r="SCV341" s="162"/>
      <c r="SCW341" s="162"/>
      <c r="SCX341" s="162"/>
      <c r="SCY341" s="162"/>
      <c r="SCZ341" s="162"/>
      <c r="SDA341" s="162"/>
      <c r="SDB341" s="162"/>
      <c r="SDC341" s="162"/>
      <c r="SDD341" s="162"/>
      <c r="SDE341" s="162"/>
      <c r="SDF341" s="162"/>
      <c r="SDG341" s="162"/>
      <c r="SDH341" s="162"/>
      <c r="SDI341" s="162"/>
      <c r="SDJ341" s="162"/>
      <c r="SDK341" s="162"/>
      <c r="SDL341" s="162"/>
      <c r="SDM341" s="162" t="s">
        <v>165</v>
      </c>
      <c r="SDN341" s="162"/>
      <c r="SDO341" s="162"/>
      <c r="SDP341" s="162"/>
      <c r="SDQ341" s="162"/>
      <c r="SDR341" s="162"/>
      <c r="SDS341" s="162"/>
      <c r="SDT341" s="162"/>
      <c r="SDU341" s="162"/>
      <c r="SDV341" s="162"/>
      <c r="SDW341" s="162"/>
      <c r="SDX341" s="162"/>
      <c r="SDY341" s="162"/>
      <c r="SDZ341" s="162"/>
      <c r="SEA341" s="162"/>
      <c r="SEB341" s="162"/>
      <c r="SEC341" s="162"/>
      <c r="SED341" s="162"/>
      <c r="SEE341" s="162"/>
      <c r="SEF341" s="162"/>
      <c r="SEG341" s="162"/>
      <c r="SEH341" s="162"/>
      <c r="SEI341" s="162"/>
      <c r="SEJ341" s="162"/>
      <c r="SEK341" s="162"/>
      <c r="SEL341" s="162"/>
      <c r="SEM341" s="162"/>
      <c r="SEN341" s="162"/>
      <c r="SEO341" s="162"/>
      <c r="SEP341" s="162"/>
      <c r="SEQ341" s="162"/>
      <c r="SER341" s="162"/>
      <c r="SES341" s="162" t="s">
        <v>165</v>
      </c>
      <c r="SET341" s="162"/>
      <c r="SEU341" s="162"/>
      <c r="SEV341" s="162"/>
      <c r="SEW341" s="162"/>
      <c r="SEX341" s="162"/>
      <c r="SEY341" s="162"/>
      <c r="SEZ341" s="162"/>
      <c r="SFA341" s="162"/>
      <c r="SFB341" s="162"/>
      <c r="SFC341" s="162"/>
      <c r="SFD341" s="162"/>
      <c r="SFE341" s="162"/>
      <c r="SFF341" s="162"/>
      <c r="SFG341" s="162"/>
      <c r="SFH341" s="162"/>
      <c r="SFI341" s="162"/>
      <c r="SFJ341" s="162"/>
      <c r="SFK341" s="162"/>
      <c r="SFL341" s="162"/>
      <c r="SFM341" s="162"/>
      <c r="SFN341" s="162"/>
      <c r="SFO341" s="162"/>
      <c r="SFP341" s="162"/>
      <c r="SFQ341" s="162"/>
      <c r="SFR341" s="162"/>
      <c r="SFS341" s="162"/>
      <c r="SFT341" s="162"/>
      <c r="SFU341" s="162"/>
      <c r="SFV341" s="162"/>
      <c r="SFW341" s="162"/>
      <c r="SFX341" s="162"/>
      <c r="SFY341" s="162" t="s">
        <v>165</v>
      </c>
      <c r="SFZ341" s="162"/>
      <c r="SGA341" s="162"/>
      <c r="SGB341" s="162"/>
      <c r="SGC341" s="162"/>
      <c r="SGD341" s="162"/>
      <c r="SGE341" s="162"/>
      <c r="SGF341" s="162"/>
      <c r="SGG341" s="162"/>
      <c r="SGH341" s="162"/>
      <c r="SGI341" s="162"/>
      <c r="SGJ341" s="162"/>
      <c r="SGK341" s="162"/>
      <c r="SGL341" s="162"/>
      <c r="SGM341" s="162"/>
      <c r="SGN341" s="162"/>
      <c r="SGO341" s="162"/>
      <c r="SGP341" s="162"/>
      <c r="SGQ341" s="162"/>
      <c r="SGR341" s="162"/>
      <c r="SGS341" s="162"/>
      <c r="SGT341" s="162"/>
      <c r="SGU341" s="162"/>
      <c r="SGV341" s="162"/>
      <c r="SGW341" s="162"/>
      <c r="SGX341" s="162"/>
      <c r="SGY341" s="162"/>
      <c r="SGZ341" s="162"/>
      <c r="SHA341" s="162"/>
      <c r="SHB341" s="162"/>
      <c r="SHC341" s="162"/>
      <c r="SHD341" s="162"/>
      <c r="SHE341" s="162" t="s">
        <v>165</v>
      </c>
      <c r="SHF341" s="162"/>
      <c r="SHG341" s="162"/>
      <c r="SHH341" s="162"/>
      <c r="SHI341" s="162"/>
      <c r="SHJ341" s="162"/>
      <c r="SHK341" s="162"/>
      <c r="SHL341" s="162"/>
      <c r="SHM341" s="162"/>
      <c r="SHN341" s="162"/>
      <c r="SHO341" s="162"/>
      <c r="SHP341" s="162"/>
      <c r="SHQ341" s="162"/>
      <c r="SHR341" s="162"/>
      <c r="SHS341" s="162"/>
      <c r="SHT341" s="162"/>
      <c r="SHU341" s="162"/>
      <c r="SHV341" s="162"/>
      <c r="SHW341" s="162"/>
      <c r="SHX341" s="162"/>
      <c r="SHY341" s="162"/>
      <c r="SHZ341" s="162"/>
      <c r="SIA341" s="162"/>
      <c r="SIB341" s="162"/>
      <c r="SIC341" s="162"/>
      <c r="SID341" s="162"/>
      <c r="SIE341" s="162"/>
      <c r="SIF341" s="162"/>
      <c r="SIG341" s="162"/>
      <c r="SIH341" s="162"/>
      <c r="SII341" s="162"/>
      <c r="SIJ341" s="162"/>
      <c r="SIK341" s="162" t="s">
        <v>165</v>
      </c>
      <c r="SIL341" s="162"/>
      <c r="SIM341" s="162"/>
      <c r="SIN341" s="162"/>
      <c r="SIO341" s="162"/>
      <c r="SIP341" s="162"/>
      <c r="SIQ341" s="162"/>
      <c r="SIR341" s="162"/>
      <c r="SIS341" s="162"/>
      <c r="SIT341" s="162"/>
      <c r="SIU341" s="162"/>
      <c r="SIV341" s="162"/>
      <c r="SIW341" s="162"/>
      <c r="SIX341" s="162"/>
      <c r="SIY341" s="162"/>
      <c r="SIZ341" s="162"/>
      <c r="SJA341" s="162"/>
      <c r="SJB341" s="162"/>
      <c r="SJC341" s="162"/>
      <c r="SJD341" s="162"/>
      <c r="SJE341" s="162"/>
      <c r="SJF341" s="162"/>
      <c r="SJG341" s="162"/>
      <c r="SJH341" s="162"/>
      <c r="SJI341" s="162"/>
      <c r="SJJ341" s="162"/>
      <c r="SJK341" s="162"/>
      <c r="SJL341" s="162"/>
      <c r="SJM341" s="162"/>
      <c r="SJN341" s="162"/>
      <c r="SJO341" s="162"/>
      <c r="SJP341" s="162"/>
      <c r="SJQ341" s="162" t="s">
        <v>165</v>
      </c>
      <c r="SJR341" s="162"/>
      <c r="SJS341" s="162"/>
      <c r="SJT341" s="162"/>
      <c r="SJU341" s="162"/>
      <c r="SJV341" s="162"/>
      <c r="SJW341" s="162"/>
      <c r="SJX341" s="162"/>
      <c r="SJY341" s="162"/>
      <c r="SJZ341" s="162"/>
      <c r="SKA341" s="162"/>
      <c r="SKB341" s="162"/>
      <c r="SKC341" s="162"/>
      <c r="SKD341" s="162"/>
      <c r="SKE341" s="162"/>
      <c r="SKF341" s="162"/>
      <c r="SKG341" s="162"/>
      <c r="SKH341" s="162"/>
      <c r="SKI341" s="162"/>
      <c r="SKJ341" s="162"/>
      <c r="SKK341" s="162"/>
      <c r="SKL341" s="162"/>
      <c r="SKM341" s="162"/>
      <c r="SKN341" s="162"/>
      <c r="SKO341" s="162"/>
      <c r="SKP341" s="162"/>
      <c r="SKQ341" s="162"/>
      <c r="SKR341" s="162"/>
      <c r="SKS341" s="162"/>
      <c r="SKT341" s="162"/>
      <c r="SKU341" s="162"/>
      <c r="SKV341" s="162"/>
      <c r="SKW341" s="162" t="s">
        <v>165</v>
      </c>
      <c r="SKX341" s="162"/>
      <c r="SKY341" s="162"/>
      <c r="SKZ341" s="162"/>
      <c r="SLA341" s="162"/>
      <c r="SLB341" s="162"/>
      <c r="SLC341" s="162"/>
      <c r="SLD341" s="162"/>
      <c r="SLE341" s="162"/>
      <c r="SLF341" s="162"/>
      <c r="SLG341" s="162"/>
      <c r="SLH341" s="162"/>
      <c r="SLI341" s="162"/>
      <c r="SLJ341" s="162"/>
      <c r="SLK341" s="162"/>
      <c r="SLL341" s="162"/>
      <c r="SLM341" s="162"/>
      <c r="SLN341" s="162"/>
      <c r="SLO341" s="162"/>
      <c r="SLP341" s="162"/>
      <c r="SLQ341" s="162"/>
      <c r="SLR341" s="162"/>
      <c r="SLS341" s="162"/>
      <c r="SLT341" s="162"/>
      <c r="SLU341" s="162"/>
      <c r="SLV341" s="162"/>
      <c r="SLW341" s="162"/>
      <c r="SLX341" s="162"/>
      <c r="SLY341" s="162"/>
      <c r="SLZ341" s="162"/>
      <c r="SMA341" s="162"/>
      <c r="SMB341" s="162"/>
      <c r="SMC341" s="162" t="s">
        <v>165</v>
      </c>
      <c r="SMD341" s="162"/>
      <c r="SME341" s="162"/>
      <c r="SMF341" s="162"/>
      <c r="SMG341" s="162"/>
      <c r="SMH341" s="162"/>
      <c r="SMI341" s="162"/>
      <c r="SMJ341" s="162"/>
      <c r="SMK341" s="162"/>
      <c r="SML341" s="162"/>
      <c r="SMM341" s="162"/>
      <c r="SMN341" s="162"/>
      <c r="SMO341" s="162"/>
      <c r="SMP341" s="162"/>
      <c r="SMQ341" s="162"/>
      <c r="SMR341" s="162"/>
      <c r="SMS341" s="162"/>
      <c r="SMT341" s="162"/>
      <c r="SMU341" s="162"/>
      <c r="SMV341" s="162"/>
      <c r="SMW341" s="162"/>
      <c r="SMX341" s="162"/>
      <c r="SMY341" s="162"/>
      <c r="SMZ341" s="162"/>
      <c r="SNA341" s="162"/>
      <c r="SNB341" s="162"/>
      <c r="SNC341" s="162"/>
      <c r="SND341" s="162"/>
      <c r="SNE341" s="162"/>
      <c r="SNF341" s="162"/>
      <c r="SNG341" s="162"/>
      <c r="SNH341" s="162"/>
      <c r="SNI341" s="162" t="s">
        <v>165</v>
      </c>
      <c r="SNJ341" s="162"/>
      <c r="SNK341" s="162"/>
      <c r="SNL341" s="162"/>
      <c r="SNM341" s="162"/>
      <c r="SNN341" s="162"/>
      <c r="SNO341" s="162"/>
      <c r="SNP341" s="162"/>
      <c r="SNQ341" s="162"/>
      <c r="SNR341" s="162"/>
      <c r="SNS341" s="162"/>
      <c r="SNT341" s="162"/>
      <c r="SNU341" s="162"/>
      <c r="SNV341" s="162"/>
      <c r="SNW341" s="162"/>
      <c r="SNX341" s="162"/>
      <c r="SNY341" s="162"/>
      <c r="SNZ341" s="162"/>
      <c r="SOA341" s="162"/>
      <c r="SOB341" s="162"/>
      <c r="SOC341" s="162"/>
      <c r="SOD341" s="162"/>
      <c r="SOE341" s="162"/>
      <c r="SOF341" s="162"/>
      <c r="SOG341" s="162"/>
      <c r="SOH341" s="162"/>
      <c r="SOI341" s="162"/>
      <c r="SOJ341" s="162"/>
      <c r="SOK341" s="162"/>
      <c r="SOL341" s="162"/>
      <c r="SOM341" s="162"/>
      <c r="SON341" s="162"/>
      <c r="SOO341" s="162" t="s">
        <v>165</v>
      </c>
      <c r="SOP341" s="162"/>
      <c r="SOQ341" s="162"/>
      <c r="SOR341" s="162"/>
      <c r="SOS341" s="162"/>
      <c r="SOT341" s="162"/>
      <c r="SOU341" s="162"/>
      <c r="SOV341" s="162"/>
      <c r="SOW341" s="162"/>
      <c r="SOX341" s="162"/>
      <c r="SOY341" s="162"/>
      <c r="SOZ341" s="162"/>
      <c r="SPA341" s="162"/>
      <c r="SPB341" s="162"/>
      <c r="SPC341" s="162"/>
      <c r="SPD341" s="162"/>
      <c r="SPE341" s="162"/>
      <c r="SPF341" s="162"/>
      <c r="SPG341" s="162"/>
      <c r="SPH341" s="162"/>
      <c r="SPI341" s="162"/>
      <c r="SPJ341" s="162"/>
      <c r="SPK341" s="162"/>
      <c r="SPL341" s="162"/>
      <c r="SPM341" s="162"/>
      <c r="SPN341" s="162"/>
      <c r="SPO341" s="162"/>
      <c r="SPP341" s="162"/>
      <c r="SPQ341" s="162"/>
      <c r="SPR341" s="162"/>
      <c r="SPS341" s="162"/>
      <c r="SPT341" s="162"/>
      <c r="SPU341" s="162" t="s">
        <v>165</v>
      </c>
      <c r="SPV341" s="162"/>
      <c r="SPW341" s="162"/>
      <c r="SPX341" s="162"/>
      <c r="SPY341" s="162"/>
      <c r="SPZ341" s="162"/>
      <c r="SQA341" s="162"/>
      <c r="SQB341" s="162"/>
      <c r="SQC341" s="162"/>
      <c r="SQD341" s="162"/>
      <c r="SQE341" s="162"/>
      <c r="SQF341" s="162"/>
      <c r="SQG341" s="162"/>
      <c r="SQH341" s="162"/>
      <c r="SQI341" s="162"/>
      <c r="SQJ341" s="162"/>
      <c r="SQK341" s="162"/>
      <c r="SQL341" s="162"/>
      <c r="SQM341" s="162"/>
      <c r="SQN341" s="162"/>
      <c r="SQO341" s="162"/>
      <c r="SQP341" s="162"/>
      <c r="SQQ341" s="162"/>
      <c r="SQR341" s="162"/>
      <c r="SQS341" s="162"/>
      <c r="SQT341" s="162"/>
      <c r="SQU341" s="162"/>
      <c r="SQV341" s="162"/>
      <c r="SQW341" s="162"/>
      <c r="SQX341" s="162"/>
      <c r="SQY341" s="162"/>
      <c r="SQZ341" s="162"/>
      <c r="SRA341" s="162" t="s">
        <v>165</v>
      </c>
      <c r="SRB341" s="162"/>
      <c r="SRC341" s="162"/>
      <c r="SRD341" s="162"/>
      <c r="SRE341" s="162"/>
      <c r="SRF341" s="162"/>
      <c r="SRG341" s="162"/>
      <c r="SRH341" s="162"/>
      <c r="SRI341" s="162"/>
      <c r="SRJ341" s="162"/>
      <c r="SRK341" s="162"/>
      <c r="SRL341" s="162"/>
      <c r="SRM341" s="162"/>
      <c r="SRN341" s="162"/>
      <c r="SRO341" s="162"/>
      <c r="SRP341" s="162"/>
      <c r="SRQ341" s="162"/>
      <c r="SRR341" s="162"/>
      <c r="SRS341" s="162"/>
      <c r="SRT341" s="162"/>
      <c r="SRU341" s="162"/>
      <c r="SRV341" s="162"/>
      <c r="SRW341" s="162"/>
      <c r="SRX341" s="162"/>
      <c r="SRY341" s="162"/>
      <c r="SRZ341" s="162"/>
      <c r="SSA341" s="162"/>
      <c r="SSB341" s="162"/>
      <c r="SSC341" s="162"/>
      <c r="SSD341" s="162"/>
      <c r="SSE341" s="162"/>
      <c r="SSF341" s="162"/>
      <c r="SSG341" s="162" t="s">
        <v>165</v>
      </c>
      <c r="SSH341" s="162"/>
      <c r="SSI341" s="162"/>
      <c r="SSJ341" s="162"/>
      <c r="SSK341" s="162"/>
      <c r="SSL341" s="162"/>
      <c r="SSM341" s="162"/>
      <c r="SSN341" s="162"/>
      <c r="SSO341" s="162"/>
      <c r="SSP341" s="162"/>
      <c r="SSQ341" s="162"/>
      <c r="SSR341" s="162"/>
      <c r="SSS341" s="162"/>
      <c r="SST341" s="162"/>
      <c r="SSU341" s="162"/>
      <c r="SSV341" s="162"/>
      <c r="SSW341" s="162"/>
      <c r="SSX341" s="162"/>
      <c r="SSY341" s="162"/>
      <c r="SSZ341" s="162"/>
      <c r="STA341" s="162"/>
      <c r="STB341" s="162"/>
      <c r="STC341" s="162"/>
      <c r="STD341" s="162"/>
      <c r="STE341" s="162"/>
      <c r="STF341" s="162"/>
      <c r="STG341" s="162"/>
      <c r="STH341" s="162"/>
      <c r="STI341" s="162"/>
      <c r="STJ341" s="162"/>
      <c r="STK341" s="162"/>
      <c r="STL341" s="162"/>
      <c r="STM341" s="162" t="s">
        <v>165</v>
      </c>
      <c r="STN341" s="162"/>
      <c r="STO341" s="162"/>
      <c r="STP341" s="162"/>
      <c r="STQ341" s="162"/>
      <c r="STR341" s="162"/>
      <c r="STS341" s="162"/>
      <c r="STT341" s="162"/>
      <c r="STU341" s="162"/>
      <c r="STV341" s="162"/>
      <c r="STW341" s="162"/>
      <c r="STX341" s="162"/>
      <c r="STY341" s="162"/>
      <c r="STZ341" s="162"/>
      <c r="SUA341" s="162"/>
      <c r="SUB341" s="162"/>
      <c r="SUC341" s="162"/>
      <c r="SUD341" s="162"/>
      <c r="SUE341" s="162"/>
      <c r="SUF341" s="162"/>
      <c r="SUG341" s="162"/>
      <c r="SUH341" s="162"/>
      <c r="SUI341" s="162"/>
      <c r="SUJ341" s="162"/>
      <c r="SUK341" s="162"/>
      <c r="SUL341" s="162"/>
      <c r="SUM341" s="162"/>
      <c r="SUN341" s="162"/>
      <c r="SUO341" s="162"/>
      <c r="SUP341" s="162"/>
      <c r="SUQ341" s="162"/>
      <c r="SUR341" s="162"/>
      <c r="SUS341" s="162" t="s">
        <v>165</v>
      </c>
      <c r="SUT341" s="162"/>
      <c r="SUU341" s="162"/>
      <c r="SUV341" s="162"/>
      <c r="SUW341" s="162"/>
      <c r="SUX341" s="162"/>
      <c r="SUY341" s="162"/>
      <c r="SUZ341" s="162"/>
      <c r="SVA341" s="162"/>
      <c r="SVB341" s="162"/>
      <c r="SVC341" s="162"/>
      <c r="SVD341" s="162"/>
      <c r="SVE341" s="162"/>
      <c r="SVF341" s="162"/>
      <c r="SVG341" s="162"/>
      <c r="SVH341" s="162"/>
      <c r="SVI341" s="162"/>
      <c r="SVJ341" s="162"/>
      <c r="SVK341" s="162"/>
      <c r="SVL341" s="162"/>
      <c r="SVM341" s="162"/>
      <c r="SVN341" s="162"/>
      <c r="SVO341" s="162"/>
      <c r="SVP341" s="162"/>
      <c r="SVQ341" s="162"/>
      <c r="SVR341" s="162"/>
      <c r="SVS341" s="162"/>
      <c r="SVT341" s="162"/>
      <c r="SVU341" s="162"/>
      <c r="SVV341" s="162"/>
      <c r="SVW341" s="162"/>
      <c r="SVX341" s="162"/>
      <c r="SVY341" s="162" t="s">
        <v>165</v>
      </c>
      <c r="SVZ341" s="162"/>
      <c r="SWA341" s="162"/>
      <c r="SWB341" s="162"/>
      <c r="SWC341" s="162"/>
      <c r="SWD341" s="162"/>
      <c r="SWE341" s="162"/>
      <c r="SWF341" s="162"/>
      <c r="SWG341" s="162"/>
      <c r="SWH341" s="162"/>
      <c r="SWI341" s="162"/>
      <c r="SWJ341" s="162"/>
      <c r="SWK341" s="162"/>
      <c r="SWL341" s="162"/>
      <c r="SWM341" s="162"/>
      <c r="SWN341" s="162"/>
      <c r="SWO341" s="162"/>
      <c r="SWP341" s="162"/>
      <c r="SWQ341" s="162"/>
      <c r="SWR341" s="162"/>
      <c r="SWS341" s="162"/>
      <c r="SWT341" s="162"/>
      <c r="SWU341" s="162"/>
      <c r="SWV341" s="162"/>
      <c r="SWW341" s="162"/>
      <c r="SWX341" s="162"/>
      <c r="SWY341" s="162"/>
      <c r="SWZ341" s="162"/>
      <c r="SXA341" s="162"/>
      <c r="SXB341" s="162"/>
      <c r="SXC341" s="162"/>
      <c r="SXD341" s="162"/>
      <c r="SXE341" s="162" t="s">
        <v>165</v>
      </c>
      <c r="SXF341" s="162"/>
      <c r="SXG341" s="162"/>
      <c r="SXH341" s="162"/>
      <c r="SXI341" s="162"/>
      <c r="SXJ341" s="162"/>
      <c r="SXK341" s="162"/>
      <c r="SXL341" s="162"/>
      <c r="SXM341" s="162"/>
      <c r="SXN341" s="162"/>
      <c r="SXO341" s="162"/>
      <c r="SXP341" s="162"/>
      <c r="SXQ341" s="162"/>
      <c r="SXR341" s="162"/>
      <c r="SXS341" s="162"/>
      <c r="SXT341" s="162"/>
      <c r="SXU341" s="162"/>
      <c r="SXV341" s="162"/>
      <c r="SXW341" s="162"/>
      <c r="SXX341" s="162"/>
      <c r="SXY341" s="162"/>
      <c r="SXZ341" s="162"/>
      <c r="SYA341" s="162"/>
      <c r="SYB341" s="162"/>
      <c r="SYC341" s="162"/>
      <c r="SYD341" s="162"/>
      <c r="SYE341" s="162"/>
      <c r="SYF341" s="162"/>
      <c r="SYG341" s="162"/>
      <c r="SYH341" s="162"/>
      <c r="SYI341" s="162"/>
      <c r="SYJ341" s="162"/>
      <c r="SYK341" s="162" t="s">
        <v>165</v>
      </c>
      <c r="SYL341" s="162"/>
      <c r="SYM341" s="162"/>
      <c r="SYN341" s="162"/>
      <c r="SYO341" s="162"/>
      <c r="SYP341" s="162"/>
      <c r="SYQ341" s="162"/>
      <c r="SYR341" s="162"/>
      <c r="SYS341" s="162"/>
      <c r="SYT341" s="162"/>
      <c r="SYU341" s="162"/>
      <c r="SYV341" s="162"/>
      <c r="SYW341" s="162"/>
      <c r="SYX341" s="162"/>
      <c r="SYY341" s="162"/>
      <c r="SYZ341" s="162"/>
      <c r="SZA341" s="162"/>
      <c r="SZB341" s="162"/>
      <c r="SZC341" s="162"/>
      <c r="SZD341" s="162"/>
      <c r="SZE341" s="162"/>
      <c r="SZF341" s="162"/>
      <c r="SZG341" s="162"/>
      <c r="SZH341" s="162"/>
      <c r="SZI341" s="162"/>
      <c r="SZJ341" s="162"/>
      <c r="SZK341" s="162"/>
      <c r="SZL341" s="162"/>
      <c r="SZM341" s="162"/>
      <c r="SZN341" s="162"/>
      <c r="SZO341" s="162"/>
      <c r="SZP341" s="162"/>
      <c r="SZQ341" s="162" t="s">
        <v>165</v>
      </c>
      <c r="SZR341" s="162"/>
      <c r="SZS341" s="162"/>
      <c r="SZT341" s="162"/>
      <c r="SZU341" s="162"/>
      <c r="SZV341" s="162"/>
      <c r="SZW341" s="162"/>
      <c r="SZX341" s="162"/>
      <c r="SZY341" s="162"/>
      <c r="SZZ341" s="162"/>
      <c r="TAA341" s="162"/>
      <c r="TAB341" s="162"/>
      <c r="TAC341" s="162"/>
      <c r="TAD341" s="162"/>
      <c r="TAE341" s="162"/>
      <c r="TAF341" s="162"/>
      <c r="TAG341" s="162"/>
      <c r="TAH341" s="162"/>
      <c r="TAI341" s="162"/>
      <c r="TAJ341" s="162"/>
      <c r="TAK341" s="162"/>
      <c r="TAL341" s="162"/>
      <c r="TAM341" s="162"/>
      <c r="TAN341" s="162"/>
      <c r="TAO341" s="162"/>
      <c r="TAP341" s="162"/>
      <c r="TAQ341" s="162"/>
      <c r="TAR341" s="162"/>
      <c r="TAS341" s="162"/>
      <c r="TAT341" s="162"/>
      <c r="TAU341" s="162"/>
      <c r="TAV341" s="162"/>
      <c r="TAW341" s="162" t="s">
        <v>165</v>
      </c>
      <c r="TAX341" s="162"/>
      <c r="TAY341" s="162"/>
      <c r="TAZ341" s="162"/>
      <c r="TBA341" s="162"/>
      <c r="TBB341" s="162"/>
      <c r="TBC341" s="162"/>
      <c r="TBD341" s="162"/>
      <c r="TBE341" s="162"/>
      <c r="TBF341" s="162"/>
      <c r="TBG341" s="162"/>
      <c r="TBH341" s="162"/>
      <c r="TBI341" s="162"/>
      <c r="TBJ341" s="162"/>
      <c r="TBK341" s="162"/>
      <c r="TBL341" s="162"/>
      <c r="TBM341" s="162"/>
      <c r="TBN341" s="162"/>
      <c r="TBO341" s="162"/>
      <c r="TBP341" s="162"/>
      <c r="TBQ341" s="162"/>
      <c r="TBR341" s="162"/>
      <c r="TBS341" s="162"/>
      <c r="TBT341" s="162"/>
      <c r="TBU341" s="162"/>
      <c r="TBV341" s="162"/>
      <c r="TBW341" s="162"/>
      <c r="TBX341" s="162"/>
      <c r="TBY341" s="162"/>
      <c r="TBZ341" s="162"/>
      <c r="TCA341" s="162"/>
      <c r="TCB341" s="162"/>
      <c r="TCC341" s="162" t="s">
        <v>165</v>
      </c>
      <c r="TCD341" s="162"/>
      <c r="TCE341" s="162"/>
      <c r="TCF341" s="162"/>
      <c r="TCG341" s="162"/>
      <c r="TCH341" s="162"/>
      <c r="TCI341" s="162"/>
      <c r="TCJ341" s="162"/>
      <c r="TCK341" s="162"/>
      <c r="TCL341" s="162"/>
      <c r="TCM341" s="162"/>
      <c r="TCN341" s="162"/>
      <c r="TCO341" s="162"/>
      <c r="TCP341" s="162"/>
      <c r="TCQ341" s="162"/>
      <c r="TCR341" s="162"/>
      <c r="TCS341" s="162"/>
      <c r="TCT341" s="162"/>
      <c r="TCU341" s="162"/>
      <c r="TCV341" s="162"/>
      <c r="TCW341" s="162"/>
      <c r="TCX341" s="162"/>
      <c r="TCY341" s="162"/>
      <c r="TCZ341" s="162"/>
      <c r="TDA341" s="162"/>
      <c r="TDB341" s="162"/>
      <c r="TDC341" s="162"/>
      <c r="TDD341" s="162"/>
      <c r="TDE341" s="162"/>
      <c r="TDF341" s="162"/>
      <c r="TDG341" s="162"/>
      <c r="TDH341" s="162"/>
      <c r="TDI341" s="162" t="s">
        <v>165</v>
      </c>
      <c r="TDJ341" s="162"/>
      <c r="TDK341" s="162"/>
      <c r="TDL341" s="162"/>
      <c r="TDM341" s="162"/>
      <c r="TDN341" s="162"/>
      <c r="TDO341" s="162"/>
      <c r="TDP341" s="162"/>
      <c r="TDQ341" s="162"/>
      <c r="TDR341" s="162"/>
      <c r="TDS341" s="162"/>
      <c r="TDT341" s="162"/>
      <c r="TDU341" s="162"/>
      <c r="TDV341" s="162"/>
      <c r="TDW341" s="162"/>
      <c r="TDX341" s="162"/>
      <c r="TDY341" s="162"/>
      <c r="TDZ341" s="162"/>
      <c r="TEA341" s="162"/>
      <c r="TEB341" s="162"/>
      <c r="TEC341" s="162"/>
      <c r="TED341" s="162"/>
      <c r="TEE341" s="162"/>
      <c r="TEF341" s="162"/>
      <c r="TEG341" s="162"/>
      <c r="TEH341" s="162"/>
      <c r="TEI341" s="162"/>
      <c r="TEJ341" s="162"/>
      <c r="TEK341" s="162"/>
      <c r="TEL341" s="162"/>
      <c r="TEM341" s="162"/>
      <c r="TEN341" s="162"/>
      <c r="TEO341" s="162" t="s">
        <v>165</v>
      </c>
      <c r="TEP341" s="162"/>
      <c r="TEQ341" s="162"/>
      <c r="TER341" s="162"/>
      <c r="TES341" s="162"/>
      <c r="TET341" s="162"/>
      <c r="TEU341" s="162"/>
      <c r="TEV341" s="162"/>
      <c r="TEW341" s="162"/>
      <c r="TEX341" s="162"/>
      <c r="TEY341" s="162"/>
      <c r="TEZ341" s="162"/>
      <c r="TFA341" s="162"/>
      <c r="TFB341" s="162"/>
      <c r="TFC341" s="162"/>
      <c r="TFD341" s="162"/>
      <c r="TFE341" s="162"/>
      <c r="TFF341" s="162"/>
      <c r="TFG341" s="162"/>
      <c r="TFH341" s="162"/>
      <c r="TFI341" s="162"/>
      <c r="TFJ341" s="162"/>
      <c r="TFK341" s="162"/>
      <c r="TFL341" s="162"/>
      <c r="TFM341" s="162"/>
      <c r="TFN341" s="162"/>
      <c r="TFO341" s="162"/>
      <c r="TFP341" s="162"/>
      <c r="TFQ341" s="162"/>
      <c r="TFR341" s="162"/>
      <c r="TFS341" s="162"/>
      <c r="TFT341" s="162"/>
      <c r="TFU341" s="162" t="s">
        <v>165</v>
      </c>
      <c r="TFV341" s="162"/>
      <c r="TFW341" s="162"/>
      <c r="TFX341" s="162"/>
      <c r="TFY341" s="162"/>
      <c r="TFZ341" s="162"/>
      <c r="TGA341" s="162"/>
      <c r="TGB341" s="162"/>
      <c r="TGC341" s="162"/>
      <c r="TGD341" s="162"/>
      <c r="TGE341" s="162"/>
      <c r="TGF341" s="162"/>
      <c r="TGG341" s="162"/>
      <c r="TGH341" s="162"/>
      <c r="TGI341" s="162"/>
      <c r="TGJ341" s="162"/>
      <c r="TGK341" s="162"/>
      <c r="TGL341" s="162"/>
      <c r="TGM341" s="162"/>
      <c r="TGN341" s="162"/>
      <c r="TGO341" s="162"/>
      <c r="TGP341" s="162"/>
      <c r="TGQ341" s="162"/>
      <c r="TGR341" s="162"/>
      <c r="TGS341" s="162"/>
      <c r="TGT341" s="162"/>
      <c r="TGU341" s="162"/>
      <c r="TGV341" s="162"/>
      <c r="TGW341" s="162"/>
      <c r="TGX341" s="162"/>
      <c r="TGY341" s="162"/>
      <c r="TGZ341" s="162"/>
      <c r="THA341" s="162" t="s">
        <v>165</v>
      </c>
      <c r="THB341" s="162"/>
      <c r="THC341" s="162"/>
      <c r="THD341" s="162"/>
      <c r="THE341" s="162"/>
      <c r="THF341" s="162"/>
      <c r="THG341" s="162"/>
      <c r="THH341" s="162"/>
      <c r="THI341" s="162"/>
      <c r="THJ341" s="162"/>
      <c r="THK341" s="162"/>
      <c r="THL341" s="162"/>
      <c r="THM341" s="162"/>
      <c r="THN341" s="162"/>
      <c r="THO341" s="162"/>
      <c r="THP341" s="162"/>
      <c r="THQ341" s="162"/>
      <c r="THR341" s="162"/>
      <c r="THS341" s="162"/>
      <c r="THT341" s="162"/>
      <c r="THU341" s="162"/>
      <c r="THV341" s="162"/>
      <c r="THW341" s="162"/>
      <c r="THX341" s="162"/>
      <c r="THY341" s="162"/>
      <c r="THZ341" s="162"/>
      <c r="TIA341" s="162"/>
      <c r="TIB341" s="162"/>
      <c r="TIC341" s="162"/>
      <c r="TID341" s="162"/>
      <c r="TIE341" s="162"/>
      <c r="TIF341" s="162"/>
      <c r="TIG341" s="162" t="s">
        <v>165</v>
      </c>
      <c r="TIH341" s="162"/>
      <c r="TII341" s="162"/>
      <c r="TIJ341" s="162"/>
      <c r="TIK341" s="162"/>
      <c r="TIL341" s="162"/>
      <c r="TIM341" s="162"/>
      <c r="TIN341" s="162"/>
      <c r="TIO341" s="162"/>
      <c r="TIP341" s="162"/>
      <c r="TIQ341" s="162"/>
      <c r="TIR341" s="162"/>
      <c r="TIS341" s="162"/>
      <c r="TIT341" s="162"/>
      <c r="TIU341" s="162"/>
      <c r="TIV341" s="162"/>
      <c r="TIW341" s="162"/>
      <c r="TIX341" s="162"/>
      <c r="TIY341" s="162"/>
      <c r="TIZ341" s="162"/>
      <c r="TJA341" s="162"/>
      <c r="TJB341" s="162"/>
      <c r="TJC341" s="162"/>
      <c r="TJD341" s="162"/>
      <c r="TJE341" s="162"/>
      <c r="TJF341" s="162"/>
      <c r="TJG341" s="162"/>
      <c r="TJH341" s="162"/>
      <c r="TJI341" s="162"/>
      <c r="TJJ341" s="162"/>
      <c r="TJK341" s="162"/>
      <c r="TJL341" s="162"/>
      <c r="TJM341" s="162" t="s">
        <v>165</v>
      </c>
      <c r="TJN341" s="162"/>
      <c r="TJO341" s="162"/>
      <c r="TJP341" s="162"/>
      <c r="TJQ341" s="162"/>
      <c r="TJR341" s="162"/>
      <c r="TJS341" s="162"/>
      <c r="TJT341" s="162"/>
      <c r="TJU341" s="162"/>
      <c r="TJV341" s="162"/>
      <c r="TJW341" s="162"/>
      <c r="TJX341" s="162"/>
      <c r="TJY341" s="162"/>
      <c r="TJZ341" s="162"/>
      <c r="TKA341" s="162"/>
      <c r="TKB341" s="162"/>
      <c r="TKC341" s="162"/>
      <c r="TKD341" s="162"/>
      <c r="TKE341" s="162"/>
      <c r="TKF341" s="162"/>
      <c r="TKG341" s="162"/>
      <c r="TKH341" s="162"/>
      <c r="TKI341" s="162"/>
      <c r="TKJ341" s="162"/>
      <c r="TKK341" s="162"/>
      <c r="TKL341" s="162"/>
      <c r="TKM341" s="162"/>
      <c r="TKN341" s="162"/>
      <c r="TKO341" s="162"/>
      <c r="TKP341" s="162"/>
      <c r="TKQ341" s="162"/>
      <c r="TKR341" s="162"/>
      <c r="TKS341" s="162" t="s">
        <v>165</v>
      </c>
      <c r="TKT341" s="162"/>
      <c r="TKU341" s="162"/>
      <c r="TKV341" s="162"/>
      <c r="TKW341" s="162"/>
      <c r="TKX341" s="162"/>
      <c r="TKY341" s="162"/>
      <c r="TKZ341" s="162"/>
      <c r="TLA341" s="162"/>
      <c r="TLB341" s="162"/>
      <c r="TLC341" s="162"/>
      <c r="TLD341" s="162"/>
      <c r="TLE341" s="162"/>
      <c r="TLF341" s="162"/>
      <c r="TLG341" s="162"/>
      <c r="TLH341" s="162"/>
      <c r="TLI341" s="162"/>
      <c r="TLJ341" s="162"/>
      <c r="TLK341" s="162"/>
      <c r="TLL341" s="162"/>
      <c r="TLM341" s="162"/>
      <c r="TLN341" s="162"/>
      <c r="TLO341" s="162"/>
      <c r="TLP341" s="162"/>
      <c r="TLQ341" s="162"/>
      <c r="TLR341" s="162"/>
      <c r="TLS341" s="162"/>
      <c r="TLT341" s="162"/>
      <c r="TLU341" s="162"/>
      <c r="TLV341" s="162"/>
      <c r="TLW341" s="162"/>
      <c r="TLX341" s="162"/>
      <c r="TLY341" s="162" t="s">
        <v>165</v>
      </c>
      <c r="TLZ341" s="162"/>
      <c r="TMA341" s="162"/>
      <c r="TMB341" s="162"/>
      <c r="TMC341" s="162"/>
      <c r="TMD341" s="162"/>
      <c r="TME341" s="162"/>
      <c r="TMF341" s="162"/>
      <c r="TMG341" s="162"/>
      <c r="TMH341" s="162"/>
      <c r="TMI341" s="162"/>
      <c r="TMJ341" s="162"/>
      <c r="TMK341" s="162"/>
      <c r="TML341" s="162"/>
      <c r="TMM341" s="162"/>
      <c r="TMN341" s="162"/>
      <c r="TMO341" s="162"/>
      <c r="TMP341" s="162"/>
      <c r="TMQ341" s="162"/>
      <c r="TMR341" s="162"/>
      <c r="TMS341" s="162"/>
      <c r="TMT341" s="162"/>
      <c r="TMU341" s="162"/>
      <c r="TMV341" s="162"/>
      <c r="TMW341" s="162"/>
      <c r="TMX341" s="162"/>
      <c r="TMY341" s="162"/>
      <c r="TMZ341" s="162"/>
      <c r="TNA341" s="162"/>
      <c r="TNB341" s="162"/>
      <c r="TNC341" s="162"/>
      <c r="TND341" s="162"/>
      <c r="TNE341" s="162" t="s">
        <v>165</v>
      </c>
      <c r="TNF341" s="162"/>
      <c r="TNG341" s="162"/>
      <c r="TNH341" s="162"/>
      <c r="TNI341" s="162"/>
      <c r="TNJ341" s="162"/>
      <c r="TNK341" s="162"/>
      <c r="TNL341" s="162"/>
      <c r="TNM341" s="162"/>
      <c r="TNN341" s="162"/>
      <c r="TNO341" s="162"/>
      <c r="TNP341" s="162"/>
      <c r="TNQ341" s="162"/>
      <c r="TNR341" s="162"/>
      <c r="TNS341" s="162"/>
      <c r="TNT341" s="162"/>
      <c r="TNU341" s="162"/>
      <c r="TNV341" s="162"/>
      <c r="TNW341" s="162"/>
      <c r="TNX341" s="162"/>
      <c r="TNY341" s="162"/>
      <c r="TNZ341" s="162"/>
      <c r="TOA341" s="162"/>
      <c r="TOB341" s="162"/>
      <c r="TOC341" s="162"/>
      <c r="TOD341" s="162"/>
      <c r="TOE341" s="162"/>
      <c r="TOF341" s="162"/>
      <c r="TOG341" s="162"/>
      <c r="TOH341" s="162"/>
      <c r="TOI341" s="162"/>
      <c r="TOJ341" s="162"/>
      <c r="TOK341" s="162" t="s">
        <v>165</v>
      </c>
      <c r="TOL341" s="162"/>
      <c r="TOM341" s="162"/>
      <c r="TON341" s="162"/>
      <c r="TOO341" s="162"/>
      <c r="TOP341" s="162"/>
      <c r="TOQ341" s="162"/>
      <c r="TOR341" s="162"/>
      <c r="TOS341" s="162"/>
      <c r="TOT341" s="162"/>
      <c r="TOU341" s="162"/>
      <c r="TOV341" s="162"/>
      <c r="TOW341" s="162"/>
      <c r="TOX341" s="162"/>
      <c r="TOY341" s="162"/>
      <c r="TOZ341" s="162"/>
      <c r="TPA341" s="162"/>
      <c r="TPB341" s="162"/>
      <c r="TPC341" s="162"/>
      <c r="TPD341" s="162"/>
      <c r="TPE341" s="162"/>
      <c r="TPF341" s="162"/>
      <c r="TPG341" s="162"/>
      <c r="TPH341" s="162"/>
      <c r="TPI341" s="162"/>
      <c r="TPJ341" s="162"/>
      <c r="TPK341" s="162"/>
      <c r="TPL341" s="162"/>
      <c r="TPM341" s="162"/>
      <c r="TPN341" s="162"/>
      <c r="TPO341" s="162"/>
      <c r="TPP341" s="162"/>
      <c r="TPQ341" s="162" t="s">
        <v>165</v>
      </c>
      <c r="TPR341" s="162"/>
      <c r="TPS341" s="162"/>
      <c r="TPT341" s="162"/>
      <c r="TPU341" s="162"/>
      <c r="TPV341" s="162"/>
      <c r="TPW341" s="162"/>
      <c r="TPX341" s="162"/>
      <c r="TPY341" s="162"/>
      <c r="TPZ341" s="162"/>
      <c r="TQA341" s="162"/>
      <c r="TQB341" s="162"/>
      <c r="TQC341" s="162"/>
      <c r="TQD341" s="162"/>
      <c r="TQE341" s="162"/>
      <c r="TQF341" s="162"/>
      <c r="TQG341" s="162"/>
      <c r="TQH341" s="162"/>
      <c r="TQI341" s="162"/>
      <c r="TQJ341" s="162"/>
      <c r="TQK341" s="162"/>
      <c r="TQL341" s="162"/>
      <c r="TQM341" s="162"/>
      <c r="TQN341" s="162"/>
      <c r="TQO341" s="162"/>
      <c r="TQP341" s="162"/>
      <c r="TQQ341" s="162"/>
      <c r="TQR341" s="162"/>
      <c r="TQS341" s="162"/>
      <c r="TQT341" s="162"/>
      <c r="TQU341" s="162"/>
      <c r="TQV341" s="162"/>
      <c r="TQW341" s="162" t="s">
        <v>165</v>
      </c>
      <c r="TQX341" s="162"/>
      <c r="TQY341" s="162"/>
      <c r="TQZ341" s="162"/>
      <c r="TRA341" s="162"/>
      <c r="TRB341" s="162"/>
      <c r="TRC341" s="162"/>
      <c r="TRD341" s="162"/>
      <c r="TRE341" s="162"/>
      <c r="TRF341" s="162"/>
      <c r="TRG341" s="162"/>
      <c r="TRH341" s="162"/>
      <c r="TRI341" s="162"/>
      <c r="TRJ341" s="162"/>
      <c r="TRK341" s="162"/>
      <c r="TRL341" s="162"/>
      <c r="TRM341" s="162"/>
      <c r="TRN341" s="162"/>
      <c r="TRO341" s="162"/>
      <c r="TRP341" s="162"/>
      <c r="TRQ341" s="162"/>
      <c r="TRR341" s="162"/>
      <c r="TRS341" s="162"/>
      <c r="TRT341" s="162"/>
      <c r="TRU341" s="162"/>
      <c r="TRV341" s="162"/>
      <c r="TRW341" s="162"/>
      <c r="TRX341" s="162"/>
      <c r="TRY341" s="162"/>
      <c r="TRZ341" s="162"/>
      <c r="TSA341" s="162"/>
      <c r="TSB341" s="162"/>
      <c r="TSC341" s="162" t="s">
        <v>165</v>
      </c>
      <c r="TSD341" s="162"/>
      <c r="TSE341" s="162"/>
      <c r="TSF341" s="162"/>
      <c r="TSG341" s="162"/>
      <c r="TSH341" s="162"/>
      <c r="TSI341" s="162"/>
      <c r="TSJ341" s="162"/>
      <c r="TSK341" s="162"/>
      <c r="TSL341" s="162"/>
      <c r="TSM341" s="162"/>
      <c r="TSN341" s="162"/>
      <c r="TSO341" s="162"/>
      <c r="TSP341" s="162"/>
      <c r="TSQ341" s="162"/>
      <c r="TSR341" s="162"/>
      <c r="TSS341" s="162"/>
      <c r="TST341" s="162"/>
      <c r="TSU341" s="162"/>
      <c r="TSV341" s="162"/>
      <c r="TSW341" s="162"/>
      <c r="TSX341" s="162"/>
      <c r="TSY341" s="162"/>
      <c r="TSZ341" s="162"/>
      <c r="TTA341" s="162"/>
      <c r="TTB341" s="162"/>
      <c r="TTC341" s="162"/>
      <c r="TTD341" s="162"/>
      <c r="TTE341" s="162"/>
      <c r="TTF341" s="162"/>
      <c r="TTG341" s="162"/>
      <c r="TTH341" s="162"/>
      <c r="TTI341" s="162" t="s">
        <v>165</v>
      </c>
      <c r="TTJ341" s="162"/>
      <c r="TTK341" s="162"/>
      <c r="TTL341" s="162"/>
      <c r="TTM341" s="162"/>
      <c r="TTN341" s="162"/>
      <c r="TTO341" s="162"/>
      <c r="TTP341" s="162"/>
      <c r="TTQ341" s="162"/>
      <c r="TTR341" s="162"/>
      <c r="TTS341" s="162"/>
      <c r="TTT341" s="162"/>
      <c r="TTU341" s="162"/>
      <c r="TTV341" s="162"/>
      <c r="TTW341" s="162"/>
      <c r="TTX341" s="162"/>
      <c r="TTY341" s="162"/>
      <c r="TTZ341" s="162"/>
      <c r="TUA341" s="162"/>
      <c r="TUB341" s="162"/>
      <c r="TUC341" s="162"/>
      <c r="TUD341" s="162"/>
      <c r="TUE341" s="162"/>
      <c r="TUF341" s="162"/>
      <c r="TUG341" s="162"/>
      <c r="TUH341" s="162"/>
      <c r="TUI341" s="162"/>
      <c r="TUJ341" s="162"/>
      <c r="TUK341" s="162"/>
      <c r="TUL341" s="162"/>
      <c r="TUM341" s="162"/>
      <c r="TUN341" s="162"/>
      <c r="TUO341" s="162" t="s">
        <v>165</v>
      </c>
      <c r="TUP341" s="162"/>
      <c r="TUQ341" s="162"/>
      <c r="TUR341" s="162"/>
      <c r="TUS341" s="162"/>
      <c r="TUT341" s="162"/>
      <c r="TUU341" s="162"/>
      <c r="TUV341" s="162"/>
      <c r="TUW341" s="162"/>
      <c r="TUX341" s="162"/>
      <c r="TUY341" s="162"/>
      <c r="TUZ341" s="162"/>
      <c r="TVA341" s="162"/>
      <c r="TVB341" s="162"/>
      <c r="TVC341" s="162"/>
      <c r="TVD341" s="162"/>
      <c r="TVE341" s="162"/>
      <c r="TVF341" s="162"/>
      <c r="TVG341" s="162"/>
      <c r="TVH341" s="162"/>
      <c r="TVI341" s="162"/>
      <c r="TVJ341" s="162"/>
      <c r="TVK341" s="162"/>
      <c r="TVL341" s="162"/>
      <c r="TVM341" s="162"/>
      <c r="TVN341" s="162"/>
      <c r="TVO341" s="162"/>
      <c r="TVP341" s="162"/>
      <c r="TVQ341" s="162"/>
      <c r="TVR341" s="162"/>
      <c r="TVS341" s="162"/>
      <c r="TVT341" s="162"/>
      <c r="TVU341" s="162" t="s">
        <v>165</v>
      </c>
      <c r="TVV341" s="162"/>
      <c r="TVW341" s="162"/>
      <c r="TVX341" s="162"/>
      <c r="TVY341" s="162"/>
      <c r="TVZ341" s="162"/>
      <c r="TWA341" s="162"/>
      <c r="TWB341" s="162"/>
      <c r="TWC341" s="162"/>
      <c r="TWD341" s="162"/>
      <c r="TWE341" s="162"/>
      <c r="TWF341" s="162"/>
      <c r="TWG341" s="162"/>
      <c r="TWH341" s="162"/>
      <c r="TWI341" s="162"/>
      <c r="TWJ341" s="162"/>
      <c r="TWK341" s="162"/>
      <c r="TWL341" s="162"/>
      <c r="TWM341" s="162"/>
      <c r="TWN341" s="162"/>
      <c r="TWO341" s="162"/>
      <c r="TWP341" s="162"/>
      <c r="TWQ341" s="162"/>
      <c r="TWR341" s="162"/>
      <c r="TWS341" s="162"/>
      <c r="TWT341" s="162"/>
      <c r="TWU341" s="162"/>
      <c r="TWV341" s="162"/>
      <c r="TWW341" s="162"/>
      <c r="TWX341" s="162"/>
      <c r="TWY341" s="162"/>
      <c r="TWZ341" s="162"/>
      <c r="TXA341" s="162" t="s">
        <v>165</v>
      </c>
      <c r="TXB341" s="162"/>
      <c r="TXC341" s="162"/>
      <c r="TXD341" s="162"/>
      <c r="TXE341" s="162"/>
      <c r="TXF341" s="162"/>
      <c r="TXG341" s="162"/>
      <c r="TXH341" s="162"/>
      <c r="TXI341" s="162"/>
      <c r="TXJ341" s="162"/>
      <c r="TXK341" s="162"/>
      <c r="TXL341" s="162"/>
      <c r="TXM341" s="162"/>
      <c r="TXN341" s="162"/>
      <c r="TXO341" s="162"/>
      <c r="TXP341" s="162"/>
      <c r="TXQ341" s="162"/>
      <c r="TXR341" s="162"/>
      <c r="TXS341" s="162"/>
      <c r="TXT341" s="162"/>
      <c r="TXU341" s="162"/>
      <c r="TXV341" s="162"/>
      <c r="TXW341" s="162"/>
      <c r="TXX341" s="162"/>
      <c r="TXY341" s="162"/>
      <c r="TXZ341" s="162"/>
      <c r="TYA341" s="162"/>
      <c r="TYB341" s="162"/>
      <c r="TYC341" s="162"/>
      <c r="TYD341" s="162"/>
      <c r="TYE341" s="162"/>
      <c r="TYF341" s="162"/>
      <c r="TYG341" s="162" t="s">
        <v>165</v>
      </c>
      <c r="TYH341" s="162"/>
      <c r="TYI341" s="162"/>
      <c r="TYJ341" s="162"/>
      <c r="TYK341" s="162"/>
      <c r="TYL341" s="162"/>
      <c r="TYM341" s="162"/>
      <c r="TYN341" s="162"/>
      <c r="TYO341" s="162"/>
      <c r="TYP341" s="162"/>
      <c r="TYQ341" s="162"/>
      <c r="TYR341" s="162"/>
      <c r="TYS341" s="162"/>
      <c r="TYT341" s="162"/>
      <c r="TYU341" s="162"/>
      <c r="TYV341" s="162"/>
      <c r="TYW341" s="162"/>
      <c r="TYX341" s="162"/>
      <c r="TYY341" s="162"/>
      <c r="TYZ341" s="162"/>
      <c r="TZA341" s="162"/>
      <c r="TZB341" s="162"/>
      <c r="TZC341" s="162"/>
      <c r="TZD341" s="162"/>
      <c r="TZE341" s="162"/>
      <c r="TZF341" s="162"/>
      <c r="TZG341" s="162"/>
      <c r="TZH341" s="162"/>
      <c r="TZI341" s="162"/>
      <c r="TZJ341" s="162"/>
      <c r="TZK341" s="162"/>
      <c r="TZL341" s="162"/>
      <c r="TZM341" s="162" t="s">
        <v>165</v>
      </c>
      <c r="TZN341" s="162"/>
      <c r="TZO341" s="162"/>
      <c r="TZP341" s="162"/>
      <c r="TZQ341" s="162"/>
      <c r="TZR341" s="162"/>
      <c r="TZS341" s="162"/>
      <c r="TZT341" s="162"/>
      <c r="TZU341" s="162"/>
      <c r="TZV341" s="162"/>
      <c r="TZW341" s="162"/>
      <c r="TZX341" s="162"/>
      <c r="TZY341" s="162"/>
      <c r="TZZ341" s="162"/>
      <c r="UAA341" s="162"/>
      <c r="UAB341" s="162"/>
      <c r="UAC341" s="162"/>
      <c r="UAD341" s="162"/>
      <c r="UAE341" s="162"/>
      <c r="UAF341" s="162"/>
      <c r="UAG341" s="162"/>
      <c r="UAH341" s="162"/>
      <c r="UAI341" s="162"/>
      <c r="UAJ341" s="162"/>
      <c r="UAK341" s="162"/>
      <c r="UAL341" s="162"/>
      <c r="UAM341" s="162"/>
      <c r="UAN341" s="162"/>
      <c r="UAO341" s="162"/>
      <c r="UAP341" s="162"/>
      <c r="UAQ341" s="162"/>
      <c r="UAR341" s="162"/>
      <c r="UAS341" s="162" t="s">
        <v>165</v>
      </c>
      <c r="UAT341" s="162"/>
      <c r="UAU341" s="162"/>
      <c r="UAV341" s="162"/>
      <c r="UAW341" s="162"/>
      <c r="UAX341" s="162"/>
      <c r="UAY341" s="162"/>
      <c r="UAZ341" s="162"/>
      <c r="UBA341" s="162"/>
      <c r="UBB341" s="162"/>
      <c r="UBC341" s="162"/>
      <c r="UBD341" s="162"/>
      <c r="UBE341" s="162"/>
      <c r="UBF341" s="162"/>
      <c r="UBG341" s="162"/>
      <c r="UBH341" s="162"/>
      <c r="UBI341" s="162"/>
      <c r="UBJ341" s="162"/>
      <c r="UBK341" s="162"/>
      <c r="UBL341" s="162"/>
      <c r="UBM341" s="162"/>
      <c r="UBN341" s="162"/>
      <c r="UBO341" s="162"/>
      <c r="UBP341" s="162"/>
      <c r="UBQ341" s="162"/>
      <c r="UBR341" s="162"/>
      <c r="UBS341" s="162"/>
      <c r="UBT341" s="162"/>
      <c r="UBU341" s="162"/>
      <c r="UBV341" s="162"/>
      <c r="UBW341" s="162"/>
      <c r="UBX341" s="162"/>
      <c r="UBY341" s="162" t="s">
        <v>165</v>
      </c>
      <c r="UBZ341" s="162"/>
      <c r="UCA341" s="162"/>
      <c r="UCB341" s="162"/>
      <c r="UCC341" s="162"/>
      <c r="UCD341" s="162"/>
      <c r="UCE341" s="162"/>
      <c r="UCF341" s="162"/>
      <c r="UCG341" s="162"/>
      <c r="UCH341" s="162"/>
      <c r="UCI341" s="162"/>
      <c r="UCJ341" s="162"/>
      <c r="UCK341" s="162"/>
      <c r="UCL341" s="162"/>
      <c r="UCM341" s="162"/>
      <c r="UCN341" s="162"/>
      <c r="UCO341" s="162"/>
      <c r="UCP341" s="162"/>
      <c r="UCQ341" s="162"/>
      <c r="UCR341" s="162"/>
      <c r="UCS341" s="162"/>
      <c r="UCT341" s="162"/>
      <c r="UCU341" s="162"/>
      <c r="UCV341" s="162"/>
      <c r="UCW341" s="162"/>
      <c r="UCX341" s="162"/>
      <c r="UCY341" s="162"/>
      <c r="UCZ341" s="162"/>
      <c r="UDA341" s="162"/>
      <c r="UDB341" s="162"/>
      <c r="UDC341" s="162"/>
      <c r="UDD341" s="162"/>
      <c r="UDE341" s="162" t="s">
        <v>165</v>
      </c>
      <c r="UDF341" s="162"/>
      <c r="UDG341" s="162"/>
      <c r="UDH341" s="162"/>
      <c r="UDI341" s="162"/>
      <c r="UDJ341" s="162"/>
      <c r="UDK341" s="162"/>
      <c r="UDL341" s="162"/>
      <c r="UDM341" s="162"/>
      <c r="UDN341" s="162"/>
      <c r="UDO341" s="162"/>
      <c r="UDP341" s="162"/>
      <c r="UDQ341" s="162"/>
      <c r="UDR341" s="162"/>
      <c r="UDS341" s="162"/>
      <c r="UDT341" s="162"/>
      <c r="UDU341" s="162"/>
      <c r="UDV341" s="162"/>
      <c r="UDW341" s="162"/>
      <c r="UDX341" s="162"/>
      <c r="UDY341" s="162"/>
      <c r="UDZ341" s="162"/>
      <c r="UEA341" s="162"/>
      <c r="UEB341" s="162"/>
      <c r="UEC341" s="162"/>
      <c r="UED341" s="162"/>
      <c r="UEE341" s="162"/>
      <c r="UEF341" s="162"/>
      <c r="UEG341" s="162"/>
      <c r="UEH341" s="162"/>
      <c r="UEI341" s="162"/>
      <c r="UEJ341" s="162"/>
      <c r="UEK341" s="162" t="s">
        <v>165</v>
      </c>
      <c r="UEL341" s="162"/>
      <c r="UEM341" s="162"/>
      <c r="UEN341" s="162"/>
      <c r="UEO341" s="162"/>
      <c r="UEP341" s="162"/>
      <c r="UEQ341" s="162"/>
      <c r="UER341" s="162"/>
      <c r="UES341" s="162"/>
      <c r="UET341" s="162"/>
      <c r="UEU341" s="162"/>
      <c r="UEV341" s="162"/>
      <c r="UEW341" s="162"/>
      <c r="UEX341" s="162"/>
      <c r="UEY341" s="162"/>
      <c r="UEZ341" s="162"/>
      <c r="UFA341" s="162"/>
      <c r="UFB341" s="162"/>
      <c r="UFC341" s="162"/>
      <c r="UFD341" s="162"/>
      <c r="UFE341" s="162"/>
      <c r="UFF341" s="162"/>
      <c r="UFG341" s="162"/>
      <c r="UFH341" s="162"/>
      <c r="UFI341" s="162"/>
      <c r="UFJ341" s="162"/>
      <c r="UFK341" s="162"/>
      <c r="UFL341" s="162"/>
      <c r="UFM341" s="162"/>
      <c r="UFN341" s="162"/>
      <c r="UFO341" s="162"/>
      <c r="UFP341" s="162"/>
      <c r="UFQ341" s="162" t="s">
        <v>165</v>
      </c>
      <c r="UFR341" s="162"/>
      <c r="UFS341" s="162"/>
      <c r="UFT341" s="162"/>
      <c r="UFU341" s="162"/>
      <c r="UFV341" s="162"/>
      <c r="UFW341" s="162"/>
      <c r="UFX341" s="162"/>
      <c r="UFY341" s="162"/>
      <c r="UFZ341" s="162"/>
      <c r="UGA341" s="162"/>
      <c r="UGB341" s="162"/>
      <c r="UGC341" s="162"/>
      <c r="UGD341" s="162"/>
      <c r="UGE341" s="162"/>
      <c r="UGF341" s="162"/>
      <c r="UGG341" s="162"/>
      <c r="UGH341" s="162"/>
      <c r="UGI341" s="162"/>
      <c r="UGJ341" s="162"/>
      <c r="UGK341" s="162"/>
      <c r="UGL341" s="162"/>
      <c r="UGM341" s="162"/>
      <c r="UGN341" s="162"/>
      <c r="UGO341" s="162"/>
      <c r="UGP341" s="162"/>
      <c r="UGQ341" s="162"/>
      <c r="UGR341" s="162"/>
      <c r="UGS341" s="162"/>
      <c r="UGT341" s="162"/>
      <c r="UGU341" s="162"/>
      <c r="UGV341" s="162"/>
      <c r="UGW341" s="162" t="s">
        <v>165</v>
      </c>
      <c r="UGX341" s="162"/>
      <c r="UGY341" s="162"/>
      <c r="UGZ341" s="162"/>
      <c r="UHA341" s="162"/>
      <c r="UHB341" s="162"/>
      <c r="UHC341" s="162"/>
      <c r="UHD341" s="162"/>
      <c r="UHE341" s="162"/>
      <c r="UHF341" s="162"/>
      <c r="UHG341" s="162"/>
      <c r="UHH341" s="162"/>
      <c r="UHI341" s="162"/>
      <c r="UHJ341" s="162"/>
      <c r="UHK341" s="162"/>
      <c r="UHL341" s="162"/>
      <c r="UHM341" s="162"/>
      <c r="UHN341" s="162"/>
      <c r="UHO341" s="162"/>
      <c r="UHP341" s="162"/>
      <c r="UHQ341" s="162"/>
      <c r="UHR341" s="162"/>
      <c r="UHS341" s="162"/>
      <c r="UHT341" s="162"/>
      <c r="UHU341" s="162"/>
      <c r="UHV341" s="162"/>
      <c r="UHW341" s="162"/>
      <c r="UHX341" s="162"/>
      <c r="UHY341" s="162"/>
      <c r="UHZ341" s="162"/>
      <c r="UIA341" s="162"/>
      <c r="UIB341" s="162"/>
      <c r="UIC341" s="162" t="s">
        <v>165</v>
      </c>
      <c r="UID341" s="162"/>
      <c r="UIE341" s="162"/>
      <c r="UIF341" s="162"/>
      <c r="UIG341" s="162"/>
      <c r="UIH341" s="162"/>
      <c r="UII341" s="162"/>
      <c r="UIJ341" s="162"/>
      <c r="UIK341" s="162"/>
      <c r="UIL341" s="162"/>
      <c r="UIM341" s="162"/>
      <c r="UIN341" s="162"/>
      <c r="UIO341" s="162"/>
      <c r="UIP341" s="162"/>
      <c r="UIQ341" s="162"/>
      <c r="UIR341" s="162"/>
      <c r="UIS341" s="162"/>
      <c r="UIT341" s="162"/>
      <c r="UIU341" s="162"/>
      <c r="UIV341" s="162"/>
      <c r="UIW341" s="162"/>
      <c r="UIX341" s="162"/>
      <c r="UIY341" s="162"/>
      <c r="UIZ341" s="162"/>
      <c r="UJA341" s="162"/>
      <c r="UJB341" s="162"/>
      <c r="UJC341" s="162"/>
      <c r="UJD341" s="162"/>
      <c r="UJE341" s="162"/>
      <c r="UJF341" s="162"/>
      <c r="UJG341" s="162"/>
      <c r="UJH341" s="162"/>
      <c r="UJI341" s="162" t="s">
        <v>165</v>
      </c>
      <c r="UJJ341" s="162"/>
      <c r="UJK341" s="162"/>
      <c r="UJL341" s="162"/>
      <c r="UJM341" s="162"/>
      <c r="UJN341" s="162"/>
      <c r="UJO341" s="162"/>
      <c r="UJP341" s="162"/>
      <c r="UJQ341" s="162"/>
      <c r="UJR341" s="162"/>
      <c r="UJS341" s="162"/>
      <c r="UJT341" s="162"/>
      <c r="UJU341" s="162"/>
      <c r="UJV341" s="162"/>
      <c r="UJW341" s="162"/>
      <c r="UJX341" s="162"/>
      <c r="UJY341" s="162"/>
      <c r="UJZ341" s="162"/>
      <c r="UKA341" s="162"/>
      <c r="UKB341" s="162"/>
      <c r="UKC341" s="162"/>
      <c r="UKD341" s="162"/>
      <c r="UKE341" s="162"/>
      <c r="UKF341" s="162"/>
      <c r="UKG341" s="162"/>
      <c r="UKH341" s="162"/>
      <c r="UKI341" s="162"/>
      <c r="UKJ341" s="162"/>
      <c r="UKK341" s="162"/>
      <c r="UKL341" s="162"/>
      <c r="UKM341" s="162"/>
      <c r="UKN341" s="162"/>
      <c r="UKO341" s="162" t="s">
        <v>165</v>
      </c>
      <c r="UKP341" s="162"/>
      <c r="UKQ341" s="162"/>
      <c r="UKR341" s="162"/>
      <c r="UKS341" s="162"/>
      <c r="UKT341" s="162"/>
      <c r="UKU341" s="162"/>
      <c r="UKV341" s="162"/>
      <c r="UKW341" s="162"/>
      <c r="UKX341" s="162"/>
      <c r="UKY341" s="162"/>
      <c r="UKZ341" s="162"/>
      <c r="ULA341" s="162"/>
      <c r="ULB341" s="162"/>
      <c r="ULC341" s="162"/>
      <c r="ULD341" s="162"/>
      <c r="ULE341" s="162"/>
      <c r="ULF341" s="162"/>
      <c r="ULG341" s="162"/>
      <c r="ULH341" s="162"/>
      <c r="ULI341" s="162"/>
      <c r="ULJ341" s="162"/>
      <c r="ULK341" s="162"/>
      <c r="ULL341" s="162"/>
      <c r="ULM341" s="162"/>
      <c r="ULN341" s="162"/>
      <c r="ULO341" s="162"/>
      <c r="ULP341" s="162"/>
      <c r="ULQ341" s="162"/>
      <c r="ULR341" s="162"/>
      <c r="ULS341" s="162"/>
      <c r="ULT341" s="162"/>
      <c r="ULU341" s="162" t="s">
        <v>165</v>
      </c>
      <c r="ULV341" s="162"/>
      <c r="ULW341" s="162"/>
      <c r="ULX341" s="162"/>
      <c r="ULY341" s="162"/>
      <c r="ULZ341" s="162"/>
      <c r="UMA341" s="162"/>
      <c r="UMB341" s="162"/>
      <c r="UMC341" s="162"/>
      <c r="UMD341" s="162"/>
      <c r="UME341" s="162"/>
      <c r="UMF341" s="162"/>
      <c r="UMG341" s="162"/>
      <c r="UMH341" s="162"/>
      <c r="UMI341" s="162"/>
      <c r="UMJ341" s="162"/>
      <c r="UMK341" s="162"/>
      <c r="UML341" s="162"/>
      <c r="UMM341" s="162"/>
      <c r="UMN341" s="162"/>
      <c r="UMO341" s="162"/>
      <c r="UMP341" s="162"/>
      <c r="UMQ341" s="162"/>
      <c r="UMR341" s="162"/>
      <c r="UMS341" s="162"/>
      <c r="UMT341" s="162"/>
      <c r="UMU341" s="162"/>
      <c r="UMV341" s="162"/>
      <c r="UMW341" s="162"/>
      <c r="UMX341" s="162"/>
      <c r="UMY341" s="162"/>
      <c r="UMZ341" s="162"/>
      <c r="UNA341" s="162" t="s">
        <v>165</v>
      </c>
      <c r="UNB341" s="162"/>
      <c r="UNC341" s="162"/>
      <c r="UND341" s="162"/>
      <c r="UNE341" s="162"/>
      <c r="UNF341" s="162"/>
      <c r="UNG341" s="162"/>
      <c r="UNH341" s="162"/>
      <c r="UNI341" s="162"/>
      <c r="UNJ341" s="162"/>
      <c r="UNK341" s="162"/>
      <c r="UNL341" s="162"/>
      <c r="UNM341" s="162"/>
      <c r="UNN341" s="162"/>
      <c r="UNO341" s="162"/>
      <c r="UNP341" s="162"/>
      <c r="UNQ341" s="162"/>
      <c r="UNR341" s="162"/>
      <c r="UNS341" s="162"/>
      <c r="UNT341" s="162"/>
      <c r="UNU341" s="162"/>
      <c r="UNV341" s="162"/>
      <c r="UNW341" s="162"/>
      <c r="UNX341" s="162"/>
      <c r="UNY341" s="162"/>
      <c r="UNZ341" s="162"/>
      <c r="UOA341" s="162"/>
      <c r="UOB341" s="162"/>
      <c r="UOC341" s="162"/>
      <c r="UOD341" s="162"/>
      <c r="UOE341" s="162"/>
      <c r="UOF341" s="162"/>
      <c r="UOG341" s="162" t="s">
        <v>165</v>
      </c>
      <c r="UOH341" s="162"/>
      <c r="UOI341" s="162"/>
      <c r="UOJ341" s="162"/>
      <c r="UOK341" s="162"/>
      <c r="UOL341" s="162"/>
      <c r="UOM341" s="162"/>
      <c r="UON341" s="162"/>
      <c r="UOO341" s="162"/>
      <c r="UOP341" s="162"/>
      <c r="UOQ341" s="162"/>
      <c r="UOR341" s="162"/>
      <c r="UOS341" s="162"/>
      <c r="UOT341" s="162"/>
      <c r="UOU341" s="162"/>
      <c r="UOV341" s="162"/>
      <c r="UOW341" s="162"/>
      <c r="UOX341" s="162"/>
      <c r="UOY341" s="162"/>
      <c r="UOZ341" s="162"/>
      <c r="UPA341" s="162"/>
      <c r="UPB341" s="162"/>
      <c r="UPC341" s="162"/>
      <c r="UPD341" s="162"/>
      <c r="UPE341" s="162"/>
      <c r="UPF341" s="162"/>
      <c r="UPG341" s="162"/>
      <c r="UPH341" s="162"/>
      <c r="UPI341" s="162"/>
      <c r="UPJ341" s="162"/>
      <c r="UPK341" s="162"/>
      <c r="UPL341" s="162"/>
      <c r="UPM341" s="162" t="s">
        <v>165</v>
      </c>
      <c r="UPN341" s="162"/>
      <c r="UPO341" s="162"/>
      <c r="UPP341" s="162"/>
      <c r="UPQ341" s="162"/>
      <c r="UPR341" s="162"/>
      <c r="UPS341" s="162"/>
      <c r="UPT341" s="162"/>
      <c r="UPU341" s="162"/>
      <c r="UPV341" s="162"/>
      <c r="UPW341" s="162"/>
      <c r="UPX341" s="162"/>
      <c r="UPY341" s="162"/>
      <c r="UPZ341" s="162"/>
      <c r="UQA341" s="162"/>
      <c r="UQB341" s="162"/>
      <c r="UQC341" s="162"/>
      <c r="UQD341" s="162"/>
      <c r="UQE341" s="162"/>
      <c r="UQF341" s="162"/>
      <c r="UQG341" s="162"/>
      <c r="UQH341" s="162"/>
      <c r="UQI341" s="162"/>
      <c r="UQJ341" s="162"/>
      <c r="UQK341" s="162"/>
      <c r="UQL341" s="162"/>
      <c r="UQM341" s="162"/>
      <c r="UQN341" s="162"/>
      <c r="UQO341" s="162"/>
      <c r="UQP341" s="162"/>
      <c r="UQQ341" s="162"/>
      <c r="UQR341" s="162"/>
      <c r="UQS341" s="162" t="s">
        <v>165</v>
      </c>
      <c r="UQT341" s="162"/>
      <c r="UQU341" s="162"/>
      <c r="UQV341" s="162"/>
      <c r="UQW341" s="162"/>
      <c r="UQX341" s="162"/>
      <c r="UQY341" s="162"/>
      <c r="UQZ341" s="162"/>
      <c r="URA341" s="162"/>
      <c r="URB341" s="162"/>
      <c r="URC341" s="162"/>
      <c r="URD341" s="162"/>
      <c r="URE341" s="162"/>
      <c r="URF341" s="162"/>
      <c r="URG341" s="162"/>
      <c r="URH341" s="162"/>
      <c r="URI341" s="162"/>
      <c r="URJ341" s="162"/>
      <c r="URK341" s="162"/>
      <c r="URL341" s="162"/>
      <c r="URM341" s="162"/>
      <c r="URN341" s="162"/>
      <c r="URO341" s="162"/>
      <c r="URP341" s="162"/>
      <c r="URQ341" s="162"/>
      <c r="URR341" s="162"/>
      <c r="URS341" s="162"/>
      <c r="URT341" s="162"/>
      <c r="URU341" s="162"/>
      <c r="URV341" s="162"/>
      <c r="URW341" s="162"/>
      <c r="URX341" s="162"/>
      <c r="URY341" s="162" t="s">
        <v>165</v>
      </c>
      <c r="URZ341" s="162"/>
      <c r="USA341" s="162"/>
      <c r="USB341" s="162"/>
      <c r="USC341" s="162"/>
      <c r="USD341" s="162"/>
      <c r="USE341" s="162"/>
      <c r="USF341" s="162"/>
      <c r="USG341" s="162"/>
      <c r="USH341" s="162"/>
      <c r="USI341" s="162"/>
      <c r="USJ341" s="162"/>
      <c r="USK341" s="162"/>
      <c r="USL341" s="162"/>
      <c r="USM341" s="162"/>
      <c r="USN341" s="162"/>
      <c r="USO341" s="162"/>
      <c r="USP341" s="162"/>
      <c r="USQ341" s="162"/>
      <c r="USR341" s="162"/>
      <c r="USS341" s="162"/>
      <c r="UST341" s="162"/>
      <c r="USU341" s="162"/>
      <c r="USV341" s="162"/>
      <c r="USW341" s="162"/>
      <c r="USX341" s="162"/>
      <c r="USY341" s="162"/>
      <c r="USZ341" s="162"/>
      <c r="UTA341" s="162"/>
      <c r="UTB341" s="162"/>
      <c r="UTC341" s="162"/>
      <c r="UTD341" s="162"/>
      <c r="UTE341" s="162" t="s">
        <v>165</v>
      </c>
      <c r="UTF341" s="162"/>
      <c r="UTG341" s="162"/>
      <c r="UTH341" s="162"/>
      <c r="UTI341" s="162"/>
      <c r="UTJ341" s="162"/>
      <c r="UTK341" s="162"/>
      <c r="UTL341" s="162"/>
      <c r="UTM341" s="162"/>
      <c r="UTN341" s="162"/>
      <c r="UTO341" s="162"/>
      <c r="UTP341" s="162"/>
      <c r="UTQ341" s="162"/>
      <c r="UTR341" s="162"/>
      <c r="UTS341" s="162"/>
      <c r="UTT341" s="162"/>
      <c r="UTU341" s="162"/>
      <c r="UTV341" s="162"/>
      <c r="UTW341" s="162"/>
      <c r="UTX341" s="162"/>
      <c r="UTY341" s="162"/>
      <c r="UTZ341" s="162"/>
      <c r="UUA341" s="162"/>
      <c r="UUB341" s="162"/>
      <c r="UUC341" s="162"/>
      <c r="UUD341" s="162"/>
      <c r="UUE341" s="162"/>
      <c r="UUF341" s="162"/>
      <c r="UUG341" s="162"/>
      <c r="UUH341" s="162"/>
      <c r="UUI341" s="162"/>
      <c r="UUJ341" s="162"/>
      <c r="UUK341" s="162" t="s">
        <v>165</v>
      </c>
      <c r="UUL341" s="162"/>
      <c r="UUM341" s="162"/>
      <c r="UUN341" s="162"/>
      <c r="UUO341" s="162"/>
      <c r="UUP341" s="162"/>
      <c r="UUQ341" s="162"/>
      <c r="UUR341" s="162"/>
      <c r="UUS341" s="162"/>
      <c r="UUT341" s="162"/>
      <c r="UUU341" s="162"/>
      <c r="UUV341" s="162"/>
      <c r="UUW341" s="162"/>
      <c r="UUX341" s="162"/>
      <c r="UUY341" s="162"/>
      <c r="UUZ341" s="162"/>
      <c r="UVA341" s="162"/>
      <c r="UVB341" s="162"/>
      <c r="UVC341" s="162"/>
      <c r="UVD341" s="162"/>
      <c r="UVE341" s="162"/>
      <c r="UVF341" s="162"/>
      <c r="UVG341" s="162"/>
      <c r="UVH341" s="162"/>
      <c r="UVI341" s="162"/>
      <c r="UVJ341" s="162"/>
      <c r="UVK341" s="162"/>
      <c r="UVL341" s="162"/>
      <c r="UVM341" s="162"/>
      <c r="UVN341" s="162"/>
      <c r="UVO341" s="162"/>
      <c r="UVP341" s="162"/>
      <c r="UVQ341" s="162" t="s">
        <v>165</v>
      </c>
      <c r="UVR341" s="162"/>
      <c r="UVS341" s="162"/>
      <c r="UVT341" s="162"/>
      <c r="UVU341" s="162"/>
      <c r="UVV341" s="162"/>
      <c r="UVW341" s="162"/>
      <c r="UVX341" s="162"/>
      <c r="UVY341" s="162"/>
      <c r="UVZ341" s="162"/>
      <c r="UWA341" s="162"/>
      <c r="UWB341" s="162"/>
      <c r="UWC341" s="162"/>
      <c r="UWD341" s="162"/>
      <c r="UWE341" s="162"/>
      <c r="UWF341" s="162"/>
      <c r="UWG341" s="162"/>
      <c r="UWH341" s="162"/>
      <c r="UWI341" s="162"/>
      <c r="UWJ341" s="162"/>
      <c r="UWK341" s="162"/>
      <c r="UWL341" s="162"/>
      <c r="UWM341" s="162"/>
      <c r="UWN341" s="162"/>
      <c r="UWO341" s="162"/>
      <c r="UWP341" s="162"/>
      <c r="UWQ341" s="162"/>
      <c r="UWR341" s="162"/>
      <c r="UWS341" s="162"/>
      <c r="UWT341" s="162"/>
      <c r="UWU341" s="162"/>
      <c r="UWV341" s="162"/>
      <c r="UWW341" s="162" t="s">
        <v>165</v>
      </c>
      <c r="UWX341" s="162"/>
      <c r="UWY341" s="162"/>
      <c r="UWZ341" s="162"/>
      <c r="UXA341" s="162"/>
      <c r="UXB341" s="162"/>
      <c r="UXC341" s="162"/>
      <c r="UXD341" s="162"/>
      <c r="UXE341" s="162"/>
      <c r="UXF341" s="162"/>
      <c r="UXG341" s="162"/>
      <c r="UXH341" s="162"/>
      <c r="UXI341" s="162"/>
      <c r="UXJ341" s="162"/>
      <c r="UXK341" s="162"/>
      <c r="UXL341" s="162"/>
      <c r="UXM341" s="162"/>
      <c r="UXN341" s="162"/>
      <c r="UXO341" s="162"/>
      <c r="UXP341" s="162"/>
      <c r="UXQ341" s="162"/>
      <c r="UXR341" s="162"/>
      <c r="UXS341" s="162"/>
      <c r="UXT341" s="162"/>
      <c r="UXU341" s="162"/>
      <c r="UXV341" s="162"/>
      <c r="UXW341" s="162"/>
      <c r="UXX341" s="162"/>
      <c r="UXY341" s="162"/>
      <c r="UXZ341" s="162"/>
      <c r="UYA341" s="162"/>
      <c r="UYB341" s="162"/>
      <c r="UYC341" s="162" t="s">
        <v>165</v>
      </c>
      <c r="UYD341" s="162"/>
      <c r="UYE341" s="162"/>
      <c r="UYF341" s="162"/>
      <c r="UYG341" s="162"/>
      <c r="UYH341" s="162"/>
      <c r="UYI341" s="162"/>
      <c r="UYJ341" s="162"/>
      <c r="UYK341" s="162"/>
      <c r="UYL341" s="162"/>
      <c r="UYM341" s="162"/>
      <c r="UYN341" s="162"/>
      <c r="UYO341" s="162"/>
      <c r="UYP341" s="162"/>
      <c r="UYQ341" s="162"/>
      <c r="UYR341" s="162"/>
      <c r="UYS341" s="162"/>
      <c r="UYT341" s="162"/>
      <c r="UYU341" s="162"/>
      <c r="UYV341" s="162"/>
      <c r="UYW341" s="162"/>
      <c r="UYX341" s="162"/>
      <c r="UYY341" s="162"/>
      <c r="UYZ341" s="162"/>
      <c r="UZA341" s="162"/>
      <c r="UZB341" s="162"/>
      <c r="UZC341" s="162"/>
      <c r="UZD341" s="162"/>
      <c r="UZE341" s="162"/>
      <c r="UZF341" s="162"/>
      <c r="UZG341" s="162"/>
      <c r="UZH341" s="162"/>
      <c r="UZI341" s="162" t="s">
        <v>165</v>
      </c>
      <c r="UZJ341" s="162"/>
      <c r="UZK341" s="162"/>
      <c r="UZL341" s="162"/>
      <c r="UZM341" s="162"/>
      <c r="UZN341" s="162"/>
      <c r="UZO341" s="162"/>
      <c r="UZP341" s="162"/>
      <c r="UZQ341" s="162"/>
      <c r="UZR341" s="162"/>
      <c r="UZS341" s="162"/>
      <c r="UZT341" s="162"/>
      <c r="UZU341" s="162"/>
      <c r="UZV341" s="162"/>
      <c r="UZW341" s="162"/>
      <c r="UZX341" s="162"/>
      <c r="UZY341" s="162"/>
      <c r="UZZ341" s="162"/>
      <c r="VAA341" s="162"/>
      <c r="VAB341" s="162"/>
      <c r="VAC341" s="162"/>
      <c r="VAD341" s="162"/>
      <c r="VAE341" s="162"/>
      <c r="VAF341" s="162"/>
      <c r="VAG341" s="162"/>
      <c r="VAH341" s="162"/>
      <c r="VAI341" s="162"/>
      <c r="VAJ341" s="162"/>
      <c r="VAK341" s="162"/>
      <c r="VAL341" s="162"/>
      <c r="VAM341" s="162"/>
      <c r="VAN341" s="162"/>
      <c r="VAO341" s="162" t="s">
        <v>165</v>
      </c>
      <c r="VAP341" s="162"/>
      <c r="VAQ341" s="162"/>
      <c r="VAR341" s="162"/>
      <c r="VAS341" s="162"/>
      <c r="VAT341" s="162"/>
      <c r="VAU341" s="162"/>
      <c r="VAV341" s="162"/>
      <c r="VAW341" s="162"/>
      <c r="VAX341" s="162"/>
      <c r="VAY341" s="162"/>
      <c r="VAZ341" s="162"/>
      <c r="VBA341" s="162"/>
      <c r="VBB341" s="162"/>
      <c r="VBC341" s="162"/>
      <c r="VBD341" s="162"/>
      <c r="VBE341" s="162"/>
      <c r="VBF341" s="162"/>
      <c r="VBG341" s="162"/>
      <c r="VBH341" s="162"/>
      <c r="VBI341" s="162"/>
      <c r="VBJ341" s="162"/>
      <c r="VBK341" s="162"/>
      <c r="VBL341" s="162"/>
      <c r="VBM341" s="162"/>
      <c r="VBN341" s="162"/>
      <c r="VBO341" s="162"/>
      <c r="VBP341" s="162"/>
      <c r="VBQ341" s="162"/>
      <c r="VBR341" s="162"/>
      <c r="VBS341" s="162"/>
      <c r="VBT341" s="162"/>
      <c r="VBU341" s="162" t="s">
        <v>165</v>
      </c>
      <c r="VBV341" s="162"/>
      <c r="VBW341" s="162"/>
      <c r="VBX341" s="162"/>
      <c r="VBY341" s="162"/>
      <c r="VBZ341" s="162"/>
      <c r="VCA341" s="162"/>
      <c r="VCB341" s="162"/>
      <c r="VCC341" s="162"/>
      <c r="VCD341" s="162"/>
      <c r="VCE341" s="162"/>
      <c r="VCF341" s="162"/>
      <c r="VCG341" s="162"/>
      <c r="VCH341" s="162"/>
      <c r="VCI341" s="162"/>
      <c r="VCJ341" s="162"/>
      <c r="VCK341" s="162"/>
      <c r="VCL341" s="162"/>
      <c r="VCM341" s="162"/>
      <c r="VCN341" s="162"/>
      <c r="VCO341" s="162"/>
      <c r="VCP341" s="162"/>
      <c r="VCQ341" s="162"/>
      <c r="VCR341" s="162"/>
      <c r="VCS341" s="162"/>
      <c r="VCT341" s="162"/>
      <c r="VCU341" s="162"/>
      <c r="VCV341" s="162"/>
      <c r="VCW341" s="162"/>
      <c r="VCX341" s="162"/>
      <c r="VCY341" s="162"/>
      <c r="VCZ341" s="162"/>
      <c r="VDA341" s="162" t="s">
        <v>165</v>
      </c>
      <c r="VDB341" s="162"/>
      <c r="VDC341" s="162"/>
      <c r="VDD341" s="162"/>
      <c r="VDE341" s="162"/>
      <c r="VDF341" s="162"/>
      <c r="VDG341" s="162"/>
      <c r="VDH341" s="162"/>
      <c r="VDI341" s="162"/>
      <c r="VDJ341" s="162"/>
      <c r="VDK341" s="162"/>
      <c r="VDL341" s="162"/>
      <c r="VDM341" s="162"/>
      <c r="VDN341" s="162"/>
      <c r="VDO341" s="162"/>
      <c r="VDP341" s="162"/>
      <c r="VDQ341" s="162"/>
      <c r="VDR341" s="162"/>
      <c r="VDS341" s="162"/>
      <c r="VDT341" s="162"/>
      <c r="VDU341" s="162"/>
      <c r="VDV341" s="162"/>
      <c r="VDW341" s="162"/>
      <c r="VDX341" s="162"/>
      <c r="VDY341" s="162"/>
      <c r="VDZ341" s="162"/>
      <c r="VEA341" s="162"/>
      <c r="VEB341" s="162"/>
      <c r="VEC341" s="162"/>
      <c r="VED341" s="162"/>
      <c r="VEE341" s="162"/>
      <c r="VEF341" s="162"/>
      <c r="VEG341" s="162" t="s">
        <v>165</v>
      </c>
      <c r="VEH341" s="162"/>
      <c r="VEI341" s="162"/>
      <c r="VEJ341" s="162"/>
      <c r="VEK341" s="162"/>
      <c r="VEL341" s="162"/>
      <c r="VEM341" s="162"/>
      <c r="VEN341" s="162"/>
      <c r="VEO341" s="162"/>
      <c r="VEP341" s="162"/>
      <c r="VEQ341" s="162"/>
      <c r="VER341" s="162"/>
      <c r="VES341" s="162"/>
      <c r="VET341" s="162"/>
      <c r="VEU341" s="162"/>
      <c r="VEV341" s="162"/>
      <c r="VEW341" s="162"/>
      <c r="VEX341" s="162"/>
      <c r="VEY341" s="162"/>
      <c r="VEZ341" s="162"/>
      <c r="VFA341" s="162"/>
      <c r="VFB341" s="162"/>
      <c r="VFC341" s="162"/>
      <c r="VFD341" s="162"/>
      <c r="VFE341" s="162"/>
      <c r="VFF341" s="162"/>
      <c r="VFG341" s="162"/>
      <c r="VFH341" s="162"/>
      <c r="VFI341" s="162"/>
      <c r="VFJ341" s="162"/>
      <c r="VFK341" s="162"/>
      <c r="VFL341" s="162"/>
      <c r="VFM341" s="162" t="s">
        <v>165</v>
      </c>
      <c r="VFN341" s="162"/>
      <c r="VFO341" s="162"/>
      <c r="VFP341" s="162"/>
      <c r="VFQ341" s="162"/>
      <c r="VFR341" s="162"/>
      <c r="VFS341" s="162"/>
      <c r="VFT341" s="162"/>
      <c r="VFU341" s="162"/>
      <c r="VFV341" s="162"/>
      <c r="VFW341" s="162"/>
      <c r="VFX341" s="162"/>
      <c r="VFY341" s="162"/>
      <c r="VFZ341" s="162"/>
      <c r="VGA341" s="162"/>
      <c r="VGB341" s="162"/>
      <c r="VGC341" s="162"/>
      <c r="VGD341" s="162"/>
      <c r="VGE341" s="162"/>
      <c r="VGF341" s="162"/>
      <c r="VGG341" s="162"/>
      <c r="VGH341" s="162"/>
      <c r="VGI341" s="162"/>
      <c r="VGJ341" s="162"/>
      <c r="VGK341" s="162"/>
      <c r="VGL341" s="162"/>
      <c r="VGM341" s="162"/>
      <c r="VGN341" s="162"/>
      <c r="VGO341" s="162"/>
      <c r="VGP341" s="162"/>
      <c r="VGQ341" s="162"/>
      <c r="VGR341" s="162"/>
      <c r="VGS341" s="162" t="s">
        <v>165</v>
      </c>
      <c r="VGT341" s="162"/>
      <c r="VGU341" s="162"/>
      <c r="VGV341" s="162"/>
      <c r="VGW341" s="162"/>
      <c r="VGX341" s="162"/>
      <c r="VGY341" s="162"/>
      <c r="VGZ341" s="162"/>
      <c r="VHA341" s="162"/>
      <c r="VHB341" s="162"/>
      <c r="VHC341" s="162"/>
      <c r="VHD341" s="162"/>
      <c r="VHE341" s="162"/>
      <c r="VHF341" s="162"/>
      <c r="VHG341" s="162"/>
      <c r="VHH341" s="162"/>
      <c r="VHI341" s="162"/>
      <c r="VHJ341" s="162"/>
      <c r="VHK341" s="162"/>
      <c r="VHL341" s="162"/>
      <c r="VHM341" s="162"/>
      <c r="VHN341" s="162"/>
      <c r="VHO341" s="162"/>
      <c r="VHP341" s="162"/>
      <c r="VHQ341" s="162"/>
      <c r="VHR341" s="162"/>
      <c r="VHS341" s="162"/>
      <c r="VHT341" s="162"/>
      <c r="VHU341" s="162"/>
      <c r="VHV341" s="162"/>
      <c r="VHW341" s="162"/>
      <c r="VHX341" s="162"/>
      <c r="VHY341" s="162" t="s">
        <v>165</v>
      </c>
      <c r="VHZ341" s="162"/>
      <c r="VIA341" s="162"/>
      <c r="VIB341" s="162"/>
      <c r="VIC341" s="162"/>
      <c r="VID341" s="162"/>
      <c r="VIE341" s="162"/>
      <c r="VIF341" s="162"/>
      <c r="VIG341" s="162"/>
      <c r="VIH341" s="162"/>
      <c r="VII341" s="162"/>
      <c r="VIJ341" s="162"/>
      <c r="VIK341" s="162"/>
      <c r="VIL341" s="162"/>
      <c r="VIM341" s="162"/>
      <c r="VIN341" s="162"/>
      <c r="VIO341" s="162"/>
      <c r="VIP341" s="162"/>
      <c r="VIQ341" s="162"/>
      <c r="VIR341" s="162"/>
      <c r="VIS341" s="162"/>
      <c r="VIT341" s="162"/>
      <c r="VIU341" s="162"/>
      <c r="VIV341" s="162"/>
      <c r="VIW341" s="162"/>
      <c r="VIX341" s="162"/>
      <c r="VIY341" s="162"/>
      <c r="VIZ341" s="162"/>
      <c r="VJA341" s="162"/>
      <c r="VJB341" s="162"/>
      <c r="VJC341" s="162"/>
      <c r="VJD341" s="162"/>
      <c r="VJE341" s="162" t="s">
        <v>165</v>
      </c>
      <c r="VJF341" s="162"/>
      <c r="VJG341" s="162"/>
      <c r="VJH341" s="162"/>
      <c r="VJI341" s="162"/>
      <c r="VJJ341" s="162"/>
      <c r="VJK341" s="162"/>
      <c r="VJL341" s="162"/>
      <c r="VJM341" s="162"/>
      <c r="VJN341" s="162"/>
      <c r="VJO341" s="162"/>
      <c r="VJP341" s="162"/>
      <c r="VJQ341" s="162"/>
      <c r="VJR341" s="162"/>
      <c r="VJS341" s="162"/>
      <c r="VJT341" s="162"/>
      <c r="VJU341" s="162"/>
      <c r="VJV341" s="162"/>
      <c r="VJW341" s="162"/>
      <c r="VJX341" s="162"/>
      <c r="VJY341" s="162"/>
      <c r="VJZ341" s="162"/>
      <c r="VKA341" s="162"/>
      <c r="VKB341" s="162"/>
      <c r="VKC341" s="162"/>
      <c r="VKD341" s="162"/>
      <c r="VKE341" s="162"/>
      <c r="VKF341" s="162"/>
      <c r="VKG341" s="162"/>
      <c r="VKH341" s="162"/>
      <c r="VKI341" s="162"/>
      <c r="VKJ341" s="162"/>
      <c r="VKK341" s="162" t="s">
        <v>165</v>
      </c>
      <c r="VKL341" s="162"/>
      <c r="VKM341" s="162"/>
      <c r="VKN341" s="162"/>
      <c r="VKO341" s="162"/>
      <c r="VKP341" s="162"/>
      <c r="VKQ341" s="162"/>
      <c r="VKR341" s="162"/>
      <c r="VKS341" s="162"/>
      <c r="VKT341" s="162"/>
      <c r="VKU341" s="162"/>
      <c r="VKV341" s="162"/>
      <c r="VKW341" s="162"/>
      <c r="VKX341" s="162"/>
      <c r="VKY341" s="162"/>
      <c r="VKZ341" s="162"/>
      <c r="VLA341" s="162"/>
      <c r="VLB341" s="162"/>
      <c r="VLC341" s="162"/>
      <c r="VLD341" s="162"/>
      <c r="VLE341" s="162"/>
      <c r="VLF341" s="162"/>
      <c r="VLG341" s="162"/>
      <c r="VLH341" s="162"/>
      <c r="VLI341" s="162"/>
      <c r="VLJ341" s="162"/>
      <c r="VLK341" s="162"/>
      <c r="VLL341" s="162"/>
      <c r="VLM341" s="162"/>
      <c r="VLN341" s="162"/>
      <c r="VLO341" s="162"/>
      <c r="VLP341" s="162"/>
      <c r="VLQ341" s="162" t="s">
        <v>165</v>
      </c>
      <c r="VLR341" s="162"/>
      <c r="VLS341" s="162"/>
      <c r="VLT341" s="162"/>
      <c r="VLU341" s="162"/>
      <c r="VLV341" s="162"/>
      <c r="VLW341" s="162"/>
      <c r="VLX341" s="162"/>
      <c r="VLY341" s="162"/>
      <c r="VLZ341" s="162"/>
      <c r="VMA341" s="162"/>
      <c r="VMB341" s="162"/>
      <c r="VMC341" s="162"/>
      <c r="VMD341" s="162"/>
      <c r="VME341" s="162"/>
      <c r="VMF341" s="162"/>
      <c r="VMG341" s="162"/>
      <c r="VMH341" s="162"/>
      <c r="VMI341" s="162"/>
      <c r="VMJ341" s="162"/>
      <c r="VMK341" s="162"/>
      <c r="VML341" s="162"/>
      <c r="VMM341" s="162"/>
      <c r="VMN341" s="162"/>
      <c r="VMO341" s="162"/>
      <c r="VMP341" s="162"/>
      <c r="VMQ341" s="162"/>
      <c r="VMR341" s="162"/>
      <c r="VMS341" s="162"/>
      <c r="VMT341" s="162"/>
      <c r="VMU341" s="162"/>
      <c r="VMV341" s="162"/>
      <c r="VMW341" s="162" t="s">
        <v>165</v>
      </c>
      <c r="VMX341" s="162"/>
      <c r="VMY341" s="162"/>
      <c r="VMZ341" s="162"/>
      <c r="VNA341" s="162"/>
      <c r="VNB341" s="162"/>
      <c r="VNC341" s="162"/>
      <c r="VND341" s="162"/>
      <c r="VNE341" s="162"/>
      <c r="VNF341" s="162"/>
      <c r="VNG341" s="162"/>
      <c r="VNH341" s="162"/>
      <c r="VNI341" s="162"/>
      <c r="VNJ341" s="162"/>
      <c r="VNK341" s="162"/>
      <c r="VNL341" s="162"/>
      <c r="VNM341" s="162"/>
      <c r="VNN341" s="162"/>
      <c r="VNO341" s="162"/>
      <c r="VNP341" s="162"/>
      <c r="VNQ341" s="162"/>
      <c r="VNR341" s="162"/>
      <c r="VNS341" s="162"/>
      <c r="VNT341" s="162"/>
      <c r="VNU341" s="162"/>
      <c r="VNV341" s="162"/>
      <c r="VNW341" s="162"/>
      <c r="VNX341" s="162"/>
      <c r="VNY341" s="162"/>
      <c r="VNZ341" s="162"/>
      <c r="VOA341" s="162"/>
      <c r="VOB341" s="162"/>
      <c r="VOC341" s="162" t="s">
        <v>165</v>
      </c>
      <c r="VOD341" s="162"/>
      <c r="VOE341" s="162"/>
      <c r="VOF341" s="162"/>
      <c r="VOG341" s="162"/>
      <c r="VOH341" s="162"/>
      <c r="VOI341" s="162"/>
      <c r="VOJ341" s="162"/>
      <c r="VOK341" s="162"/>
      <c r="VOL341" s="162"/>
      <c r="VOM341" s="162"/>
      <c r="VON341" s="162"/>
      <c r="VOO341" s="162"/>
      <c r="VOP341" s="162"/>
      <c r="VOQ341" s="162"/>
      <c r="VOR341" s="162"/>
      <c r="VOS341" s="162"/>
      <c r="VOT341" s="162"/>
      <c r="VOU341" s="162"/>
      <c r="VOV341" s="162"/>
      <c r="VOW341" s="162"/>
      <c r="VOX341" s="162"/>
      <c r="VOY341" s="162"/>
      <c r="VOZ341" s="162"/>
      <c r="VPA341" s="162"/>
      <c r="VPB341" s="162"/>
      <c r="VPC341" s="162"/>
      <c r="VPD341" s="162"/>
      <c r="VPE341" s="162"/>
      <c r="VPF341" s="162"/>
      <c r="VPG341" s="162"/>
      <c r="VPH341" s="162"/>
      <c r="VPI341" s="162" t="s">
        <v>165</v>
      </c>
      <c r="VPJ341" s="162"/>
      <c r="VPK341" s="162"/>
      <c r="VPL341" s="162"/>
      <c r="VPM341" s="162"/>
      <c r="VPN341" s="162"/>
      <c r="VPO341" s="162"/>
      <c r="VPP341" s="162"/>
      <c r="VPQ341" s="162"/>
      <c r="VPR341" s="162"/>
      <c r="VPS341" s="162"/>
      <c r="VPT341" s="162"/>
      <c r="VPU341" s="162"/>
      <c r="VPV341" s="162"/>
      <c r="VPW341" s="162"/>
      <c r="VPX341" s="162"/>
      <c r="VPY341" s="162"/>
      <c r="VPZ341" s="162"/>
      <c r="VQA341" s="162"/>
      <c r="VQB341" s="162"/>
      <c r="VQC341" s="162"/>
      <c r="VQD341" s="162"/>
      <c r="VQE341" s="162"/>
      <c r="VQF341" s="162"/>
      <c r="VQG341" s="162"/>
      <c r="VQH341" s="162"/>
      <c r="VQI341" s="162"/>
      <c r="VQJ341" s="162"/>
      <c r="VQK341" s="162"/>
      <c r="VQL341" s="162"/>
      <c r="VQM341" s="162"/>
      <c r="VQN341" s="162"/>
      <c r="VQO341" s="162" t="s">
        <v>165</v>
      </c>
      <c r="VQP341" s="162"/>
      <c r="VQQ341" s="162"/>
      <c r="VQR341" s="162"/>
      <c r="VQS341" s="162"/>
      <c r="VQT341" s="162"/>
      <c r="VQU341" s="162"/>
      <c r="VQV341" s="162"/>
      <c r="VQW341" s="162"/>
      <c r="VQX341" s="162"/>
      <c r="VQY341" s="162"/>
      <c r="VQZ341" s="162"/>
      <c r="VRA341" s="162"/>
      <c r="VRB341" s="162"/>
      <c r="VRC341" s="162"/>
      <c r="VRD341" s="162"/>
      <c r="VRE341" s="162"/>
      <c r="VRF341" s="162"/>
      <c r="VRG341" s="162"/>
      <c r="VRH341" s="162"/>
      <c r="VRI341" s="162"/>
      <c r="VRJ341" s="162"/>
      <c r="VRK341" s="162"/>
      <c r="VRL341" s="162"/>
      <c r="VRM341" s="162"/>
      <c r="VRN341" s="162"/>
      <c r="VRO341" s="162"/>
      <c r="VRP341" s="162"/>
      <c r="VRQ341" s="162"/>
      <c r="VRR341" s="162"/>
      <c r="VRS341" s="162"/>
      <c r="VRT341" s="162"/>
      <c r="VRU341" s="162" t="s">
        <v>165</v>
      </c>
      <c r="VRV341" s="162"/>
      <c r="VRW341" s="162"/>
      <c r="VRX341" s="162"/>
      <c r="VRY341" s="162"/>
      <c r="VRZ341" s="162"/>
      <c r="VSA341" s="162"/>
      <c r="VSB341" s="162"/>
      <c r="VSC341" s="162"/>
      <c r="VSD341" s="162"/>
      <c r="VSE341" s="162"/>
      <c r="VSF341" s="162"/>
      <c r="VSG341" s="162"/>
      <c r="VSH341" s="162"/>
      <c r="VSI341" s="162"/>
      <c r="VSJ341" s="162"/>
      <c r="VSK341" s="162"/>
      <c r="VSL341" s="162"/>
      <c r="VSM341" s="162"/>
      <c r="VSN341" s="162"/>
      <c r="VSO341" s="162"/>
      <c r="VSP341" s="162"/>
      <c r="VSQ341" s="162"/>
      <c r="VSR341" s="162"/>
      <c r="VSS341" s="162"/>
      <c r="VST341" s="162"/>
      <c r="VSU341" s="162"/>
      <c r="VSV341" s="162"/>
      <c r="VSW341" s="162"/>
      <c r="VSX341" s="162"/>
      <c r="VSY341" s="162"/>
      <c r="VSZ341" s="162"/>
      <c r="VTA341" s="162" t="s">
        <v>165</v>
      </c>
      <c r="VTB341" s="162"/>
      <c r="VTC341" s="162"/>
      <c r="VTD341" s="162"/>
      <c r="VTE341" s="162"/>
      <c r="VTF341" s="162"/>
      <c r="VTG341" s="162"/>
      <c r="VTH341" s="162"/>
      <c r="VTI341" s="162"/>
      <c r="VTJ341" s="162"/>
      <c r="VTK341" s="162"/>
      <c r="VTL341" s="162"/>
      <c r="VTM341" s="162"/>
      <c r="VTN341" s="162"/>
      <c r="VTO341" s="162"/>
      <c r="VTP341" s="162"/>
      <c r="VTQ341" s="162"/>
      <c r="VTR341" s="162"/>
      <c r="VTS341" s="162"/>
      <c r="VTT341" s="162"/>
      <c r="VTU341" s="162"/>
      <c r="VTV341" s="162"/>
      <c r="VTW341" s="162"/>
      <c r="VTX341" s="162"/>
      <c r="VTY341" s="162"/>
      <c r="VTZ341" s="162"/>
      <c r="VUA341" s="162"/>
      <c r="VUB341" s="162"/>
      <c r="VUC341" s="162"/>
      <c r="VUD341" s="162"/>
      <c r="VUE341" s="162"/>
      <c r="VUF341" s="162"/>
      <c r="VUG341" s="162" t="s">
        <v>165</v>
      </c>
      <c r="VUH341" s="162"/>
      <c r="VUI341" s="162"/>
      <c r="VUJ341" s="162"/>
      <c r="VUK341" s="162"/>
      <c r="VUL341" s="162"/>
      <c r="VUM341" s="162"/>
      <c r="VUN341" s="162"/>
      <c r="VUO341" s="162"/>
      <c r="VUP341" s="162"/>
      <c r="VUQ341" s="162"/>
      <c r="VUR341" s="162"/>
      <c r="VUS341" s="162"/>
      <c r="VUT341" s="162"/>
      <c r="VUU341" s="162"/>
      <c r="VUV341" s="162"/>
      <c r="VUW341" s="162"/>
      <c r="VUX341" s="162"/>
      <c r="VUY341" s="162"/>
      <c r="VUZ341" s="162"/>
      <c r="VVA341" s="162"/>
      <c r="VVB341" s="162"/>
      <c r="VVC341" s="162"/>
      <c r="VVD341" s="162"/>
      <c r="VVE341" s="162"/>
      <c r="VVF341" s="162"/>
      <c r="VVG341" s="162"/>
      <c r="VVH341" s="162"/>
      <c r="VVI341" s="162"/>
      <c r="VVJ341" s="162"/>
      <c r="VVK341" s="162"/>
      <c r="VVL341" s="162"/>
      <c r="VVM341" s="162" t="s">
        <v>165</v>
      </c>
      <c r="VVN341" s="162"/>
      <c r="VVO341" s="162"/>
      <c r="VVP341" s="162"/>
      <c r="VVQ341" s="162"/>
      <c r="VVR341" s="162"/>
      <c r="VVS341" s="162"/>
      <c r="VVT341" s="162"/>
      <c r="VVU341" s="162"/>
      <c r="VVV341" s="162"/>
      <c r="VVW341" s="162"/>
      <c r="VVX341" s="162"/>
      <c r="VVY341" s="162"/>
      <c r="VVZ341" s="162"/>
      <c r="VWA341" s="162"/>
      <c r="VWB341" s="162"/>
      <c r="VWC341" s="162"/>
      <c r="VWD341" s="162"/>
      <c r="VWE341" s="162"/>
      <c r="VWF341" s="162"/>
      <c r="VWG341" s="162"/>
      <c r="VWH341" s="162"/>
      <c r="VWI341" s="162"/>
      <c r="VWJ341" s="162"/>
      <c r="VWK341" s="162"/>
      <c r="VWL341" s="162"/>
      <c r="VWM341" s="162"/>
      <c r="VWN341" s="162"/>
      <c r="VWO341" s="162"/>
      <c r="VWP341" s="162"/>
      <c r="VWQ341" s="162"/>
      <c r="VWR341" s="162"/>
      <c r="VWS341" s="162" t="s">
        <v>165</v>
      </c>
      <c r="VWT341" s="162"/>
      <c r="VWU341" s="162"/>
      <c r="VWV341" s="162"/>
      <c r="VWW341" s="162"/>
      <c r="VWX341" s="162"/>
      <c r="VWY341" s="162"/>
      <c r="VWZ341" s="162"/>
      <c r="VXA341" s="162"/>
      <c r="VXB341" s="162"/>
      <c r="VXC341" s="162"/>
      <c r="VXD341" s="162"/>
      <c r="VXE341" s="162"/>
      <c r="VXF341" s="162"/>
      <c r="VXG341" s="162"/>
      <c r="VXH341" s="162"/>
      <c r="VXI341" s="162"/>
      <c r="VXJ341" s="162"/>
      <c r="VXK341" s="162"/>
      <c r="VXL341" s="162"/>
      <c r="VXM341" s="162"/>
      <c r="VXN341" s="162"/>
      <c r="VXO341" s="162"/>
      <c r="VXP341" s="162"/>
      <c r="VXQ341" s="162"/>
      <c r="VXR341" s="162"/>
      <c r="VXS341" s="162"/>
      <c r="VXT341" s="162"/>
      <c r="VXU341" s="162"/>
      <c r="VXV341" s="162"/>
      <c r="VXW341" s="162"/>
      <c r="VXX341" s="162"/>
      <c r="VXY341" s="162" t="s">
        <v>165</v>
      </c>
      <c r="VXZ341" s="162"/>
      <c r="VYA341" s="162"/>
      <c r="VYB341" s="162"/>
      <c r="VYC341" s="162"/>
      <c r="VYD341" s="162"/>
      <c r="VYE341" s="162"/>
      <c r="VYF341" s="162"/>
      <c r="VYG341" s="162"/>
      <c r="VYH341" s="162"/>
      <c r="VYI341" s="162"/>
      <c r="VYJ341" s="162"/>
      <c r="VYK341" s="162"/>
      <c r="VYL341" s="162"/>
      <c r="VYM341" s="162"/>
      <c r="VYN341" s="162"/>
      <c r="VYO341" s="162"/>
      <c r="VYP341" s="162"/>
      <c r="VYQ341" s="162"/>
      <c r="VYR341" s="162"/>
      <c r="VYS341" s="162"/>
      <c r="VYT341" s="162"/>
      <c r="VYU341" s="162"/>
      <c r="VYV341" s="162"/>
      <c r="VYW341" s="162"/>
      <c r="VYX341" s="162"/>
      <c r="VYY341" s="162"/>
      <c r="VYZ341" s="162"/>
      <c r="VZA341" s="162"/>
      <c r="VZB341" s="162"/>
      <c r="VZC341" s="162"/>
      <c r="VZD341" s="162"/>
      <c r="VZE341" s="162" t="s">
        <v>165</v>
      </c>
      <c r="VZF341" s="162"/>
      <c r="VZG341" s="162"/>
      <c r="VZH341" s="162"/>
      <c r="VZI341" s="162"/>
      <c r="VZJ341" s="162"/>
      <c r="VZK341" s="162"/>
      <c r="VZL341" s="162"/>
      <c r="VZM341" s="162"/>
      <c r="VZN341" s="162"/>
      <c r="VZO341" s="162"/>
      <c r="VZP341" s="162"/>
      <c r="VZQ341" s="162"/>
      <c r="VZR341" s="162"/>
      <c r="VZS341" s="162"/>
      <c r="VZT341" s="162"/>
      <c r="VZU341" s="162"/>
      <c r="VZV341" s="162"/>
      <c r="VZW341" s="162"/>
      <c r="VZX341" s="162"/>
      <c r="VZY341" s="162"/>
      <c r="VZZ341" s="162"/>
      <c r="WAA341" s="162"/>
      <c r="WAB341" s="162"/>
      <c r="WAC341" s="162"/>
      <c r="WAD341" s="162"/>
      <c r="WAE341" s="162"/>
      <c r="WAF341" s="162"/>
      <c r="WAG341" s="162"/>
      <c r="WAH341" s="162"/>
      <c r="WAI341" s="162"/>
      <c r="WAJ341" s="162"/>
      <c r="WAK341" s="162" t="s">
        <v>165</v>
      </c>
      <c r="WAL341" s="162"/>
      <c r="WAM341" s="162"/>
      <c r="WAN341" s="162"/>
      <c r="WAO341" s="162"/>
      <c r="WAP341" s="162"/>
      <c r="WAQ341" s="162"/>
      <c r="WAR341" s="162"/>
      <c r="WAS341" s="162"/>
      <c r="WAT341" s="162"/>
      <c r="WAU341" s="162"/>
      <c r="WAV341" s="162"/>
      <c r="WAW341" s="162"/>
      <c r="WAX341" s="162"/>
      <c r="WAY341" s="162"/>
      <c r="WAZ341" s="162"/>
      <c r="WBA341" s="162"/>
      <c r="WBB341" s="162"/>
      <c r="WBC341" s="162"/>
      <c r="WBD341" s="162"/>
      <c r="WBE341" s="162"/>
      <c r="WBF341" s="162"/>
      <c r="WBG341" s="162"/>
      <c r="WBH341" s="162"/>
      <c r="WBI341" s="162"/>
      <c r="WBJ341" s="162"/>
      <c r="WBK341" s="162"/>
      <c r="WBL341" s="162"/>
      <c r="WBM341" s="162"/>
      <c r="WBN341" s="162"/>
      <c r="WBO341" s="162"/>
      <c r="WBP341" s="162"/>
      <c r="WBQ341" s="162" t="s">
        <v>165</v>
      </c>
      <c r="WBR341" s="162"/>
      <c r="WBS341" s="162"/>
      <c r="WBT341" s="162"/>
      <c r="WBU341" s="162"/>
      <c r="WBV341" s="162"/>
      <c r="WBW341" s="162"/>
      <c r="WBX341" s="162"/>
      <c r="WBY341" s="162"/>
      <c r="WBZ341" s="162"/>
      <c r="WCA341" s="162"/>
      <c r="WCB341" s="162"/>
      <c r="WCC341" s="162"/>
      <c r="WCD341" s="162"/>
      <c r="WCE341" s="162"/>
      <c r="WCF341" s="162"/>
      <c r="WCG341" s="162"/>
      <c r="WCH341" s="162"/>
      <c r="WCI341" s="162"/>
      <c r="WCJ341" s="162"/>
      <c r="WCK341" s="162"/>
      <c r="WCL341" s="162"/>
      <c r="WCM341" s="162"/>
      <c r="WCN341" s="162"/>
      <c r="WCO341" s="162"/>
      <c r="WCP341" s="162"/>
      <c r="WCQ341" s="162"/>
      <c r="WCR341" s="162"/>
      <c r="WCS341" s="162"/>
      <c r="WCT341" s="162"/>
      <c r="WCU341" s="162"/>
      <c r="WCV341" s="162"/>
      <c r="WCW341" s="162" t="s">
        <v>165</v>
      </c>
      <c r="WCX341" s="162"/>
      <c r="WCY341" s="162"/>
      <c r="WCZ341" s="162"/>
      <c r="WDA341" s="162"/>
      <c r="WDB341" s="162"/>
      <c r="WDC341" s="162"/>
      <c r="WDD341" s="162"/>
      <c r="WDE341" s="162"/>
      <c r="WDF341" s="162"/>
      <c r="WDG341" s="162"/>
      <c r="WDH341" s="162"/>
      <c r="WDI341" s="162"/>
      <c r="WDJ341" s="162"/>
      <c r="WDK341" s="162"/>
      <c r="WDL341" s="162"/>
      <c r="WDM341" s="162"/>
      <c r="WDN341" s="162"/>
      <c r="WDO341" s="162"/>
      <c r="WDP341" s="162"/>
      <c r="WDQ341" s="162"/>
      <c r="WDR341" s="162"/>
      <c r="WDS341" s="162"/>
      <c r="WDT341" s="162"/>
      <c r="WDU341" s="162"/>
      <c r="WDV341" s="162"/>
      <c r="WDW341" s="162"/>
      <c r="WDX341" s="162"/>
      <c r="WDY341" s="162"/>
      <c r="WDZ341" s="162"/>
      <c r="WEA341" s="162"/>
      <c r="WEB341" s="162"/>
      <c r="WEC341" s="162" t="s">
        <v>165</v>
      </c>
      <c r="WED341" s="162"/>
      <c r="WEE341" s="162"/>
      <c r="WEF341" s="162"/>
      <c r="WEG341" s="162"/>
      <c r="WEH341" s="162"/>
      <c r="WEI341" s="162"/>
      <c r="WEJ341" s="162"/>
      <c r="WEK341" s="162"/>
      <c r="WEL341" s="162"/>
      <c r="WEM341" s="162"/>
      <c r="WEN341" s="162"/>
      <c r="WEO341" s="162"/>
      <c r="WEP341" s="162"/>
      <c r="WEQ341" s="162"/>
      <c r="WER341" s="162"/>
      <c r="WES341" s="162"/>
      <c r="WET341" s="162"/>
      <c r="WEU341" s="162"/>
      <c r="WEV341" s="162"/>
      <c r="WEW341" s="162"/>
      <c r="WEX341" s="162"/>
      <c r="WEY341" s="162"/>
      <c r="WEZ341" s="162"/>
      <c r="WFA341" s="162"/>
      <c r="WFB341" s="162"/>
      <c r="WFC341" s="162"/>
      <c r="WFD341" s="162"/>
      <c r="WFE341" s="162"/>
      <c r="WFF341" s="162"/>
      <c r="WFG341" s="162"/>
      <c r="WFH341" s="162"/>
      <c r="WFI341" s="162" t="s">
        <v>165</v>
      </c>
      <c r="WFJ341" s="162"/>
      <c r="WFK341" s="162"/>
      <c r="WFL341" s="162"/>
      <c r="WFM341" s="162"/>
      <c r="WFN341" s="162"/>
      <c r="WFO341" s="162"/>
      <c r="WFP341" s="162"/>
      <c r="WFQ341" s="162"/>
      <c r="WFR341" s="162"/>
      <c r="WFS341" s="162"/>
      <c r="WFT341" s="162"/>
      <c r="WFU341" s="162"/>
      <c r="WFV341" s="162"/>
      <c r="WFW341" s="162"/>
      <c r="WFX341" s="162"/>
      <c r="WFY341" s="162"/>
      <c r="WFZ341" s="162"/>
      <c r="WGA341" s="162"/>
      <c r="WGB341" s="162"/>
      <c r="WGC341" s="162"/>
      <c r="WGD341" s="162"/>
      <c r="WGE341" s="162"/>
      <c r="WGF341" s="162"/>
      <c r="WGG341" s="162"/>
      <c r="WGH341" s="162"/>
      <c r="WGI341" s="162"/>
      <c r="WGJ341" s="162"/>
      <c r="WGK341" s="162"/>
      <c r="WGL341" s="162"/>
      <c r="WGM341" s="162"/>
      <c r="WGN341" s="162"/>
      <c r="WGO341" s="162" t="s">
        <v>165</v>
      </c>
      <c r="WGP341" s="162"/>
      <c r="WGQ341" s="162"/>
      <c r="WGR341" s="162"/>
      <c r="WGS341" s="162"/>
      <c r="WGT341" s="162"/>
      <c r="WGU341" s="162"/>
      <c r="WGV341" s="162"/>
      <c r="WGW341" s="162"/>
      <c r="WGX341" s="162"/>
      <c r="WGY341" s="162"/>
      <c r="WGZ341" s="162"/>
      <c r="WHA341" s="162"/>
      <c r="WHB341" s="162"/>
      <c r="WHC341" s="162"/>
      <c r="WHD341" s="162"/>
      <c r="WHE341" s="162"/>
      <c r="WHF341" s="162"/>
      <c r="WHG341" s="162"/>
      <c r="WHH341" s="162"/>
      <c r="WHI341" s="162"/>
      <c r="WHJ341" s="162"/>
      <c r="WHK341" s="162"/>
      <c r="WHL341" s="162"/>
      <c r="WHM341" s="162"/>
      <c r="WHN341" s="162"/>
      <c r="WHO341" s="162"/>
      <c r="WHP341" s="162"/>
      <c r="WHQ341" s="162"/>
      <c r="WHR341" s="162"/>
      <c r="WHS341" s="162"/>
      <c r="WHT341" s="162"/>
      <c r="WHU341" s="162" t="s">
        <v>165</v>
      </c>
      <c r="WHV341" s="162"/>
      <c r="WHW341" s="162"/>
      <c r="WHX341" s="162"/>
      <c r="WHY341" s="162"/>
      <c r="WHZ341" s="162"/>
      <c r="WIA341" s="162"/>
      <c r="WIB341" s="162"/>
      <c r="WIC341" s="162"/>
      <c r="WID341" s="162"/>
      <c r="WIE341" s="162"/>
      <c r="WIF341" s="162"/>
      <c r="WIG341" s="162"/>
      <c r="WIH341" s="162"/>
      <c r="WII341" s="162"/>
      <c r="WIJ341" s="162"/>
      <c r="WIK341" s="162"/>
      <c r="WIL341" s="162"/>
      <c r="WIM341" s="162"/>
      <c r="WIN341" s="162"/>
      <c r="WIO341" s="162"/>
      <c r="WIP341" s="162"/>
      <c r="WIQ341" s="162"/>
      <c r="WIR341" s="162"/>
      <c r="WIS341" s="162"/>
      <c r="WIT341" s="162"/>
      <c r="WIU341" s="162"/>
      <c r="WIV341" s="162"/>
      <c r="WIW341" s="162"/>
      <c r="WIX341" s="162"/>
      <c r="WIY341" s="162"/>
      <c r="WIZ341" s="162"/>
      <c r="WJA341" s="162" t="s">
        <v>165</v>
      </c>
      <c r="WJB341" s="162"/>
      <c r="WJC341" s="162"/>
      <c r="WJD341" s="162"/>
      <c r="WJE341" s="162"/>
      <c r="WJF341" s="162"/>
      <c r="WJG341" s="162"/>
      <c r="WJH341" s="162"/>
      <c r="WJI341" s="162"/>
      <c r="WJJ341" s="162"/>
      <c r="WJK341" s="162"/>
      <c r="WJL341" s="162"/>
      <c r="WJM341" s="162"/>
      <c r="WJN341" s="162"/>
      <c r="WJO341" s="162"/>
      <c r="WJP341" s="162"/>
      <c r="WJQ341" s="162"/>
      <c r="WJR341" s="162"/>
      <c r="WJS341" s="162"/>
      <c r="WJT341" s="162"/>
      <c r="WJU341" s="162"/>
      <c r="WJV341" s="162"/>
      <c r="WJW341" s="162"/>
      <c r="WJX341" s="162"/>
      <c r="WJY341" s="162"/>
      <c r="WJZ341" s="162"/>
      <c r="WKA341" s="162"/>
      <c r="WKB341" s="162"/>
      <c r="WKC341" s="162"/>
      <c r="WKD341" s="162"/>
      <c r="WKE341" s="162"/>
      <c r="WKF341" s="162"/>
      <c r="WKG341" s="162" t="s">
        <v>165</v>
      </c>
      <c r="WKH341" s="162"/>
      <c r="WKI341" s="162"/>
      <c r="WKJ341" s="162"/>
      <c r="WKK341" s="162"/>
      <c r="WKL341" s="162"/>
      <c r="WKM341" s="162"/>
      <c r="WKN341" s="162"/>
      <c r="WKO341" s="162"/>
      <c r="WKP341" s="162"/>
      <c r="WKQ341" s="162"/>
      <c r="WKR341" s="162"/>
      <c r="WKS341" s="162"/>
      <c r="WKT341" s="162"/>
      <c r="WKU341" s="162"/>
      <c r="WKV341" s="162"/>
      <c r="WKW341" s="162"/>
      <c r="WKX341" s="162"/>
      <c r="WKY341" s="162"/>
      <c r="WKZ341" s="162"/>
      <c r="WLA341" s="162"/>
      <c r="WLB341" s="162"/>
      <c r="WLC341" s="162"/>
      <c r="WLD341" s="162"/>
      <c r="WLE341" s="162"/>
      <c r="WLF341" s="162"/>
      <c r="WLG341" s="162"/>
      <c r="WLH341" s="162"/>
      <c r="WLI341" s="162"/>
      <c r="WLJ341" s="162"/>
      <c r="WLK341" s="162"/>
      <c r="WLL341" s="162"/>
      <c r="WLM341" s="162" t="s">
        <v>165</v>
      </c>
      <c r="WLN341" s="162"/>
      <c r="WLO341" s="162"/>
      <c r="WLP341" s="162"/>
      <c r="WLQ341" s="162"/>
      <c r="WLR341" s="162"/>
      <c r="WLS341" s="162"/>
      <c r="WLT341" s="162"/>
      <c r="WLU341" s="162"/>
      <c r="WLV341" s="162"/>
      <c r="WLW341" s="162"/>
      <c r="WLX341" s="162"/>
      <c r="WLY341" s="162"/>
      <c r="WLZ341" s="162"/>
      <c r="WMA341" s="162"/>
      <c r="WMB341" s="162"/>
      <c r="WMC341" s="162"/>
      <c r="WMD341" s="162"/>
      <c r="WME341" s="162"/>
      <c r="WMF341" s="162"/>
      <c r="WMG341" s="162"/>
      <c r="WMH341" s="162"/>
      <c r="WMI341" s="162"/>
      <c r="WMJ341" s="162"/>
      <c r="WMK341" s="162"/>
      <c r="WML341" s="162"/>
      <c r="WMM341" s="162"/>
      <c r="WMN341" s="162"/>
      <c r="WMO341" s="162"/>
      <c r="WMP341" s="162"/>
      <c r="WMQ341" s="162"/>
      <c r="WMR341" s="162"/>
      <c r="WMS341" s="162" t="s">
        <v>165</v>
      </c>
      <c r="WMT341" s="162"/>
      <c r="WMU341" s="162"/>
      <c r="WMV341" s="162"/>
      <c r="WMW341" s="162"/>
      <c r="WMX341" s="162"/>
      <c r="WMY341" s="162"/>
      <c r="WMZ341" s="162"/>
      <c r="WNA341" s="162"/>
      <c r="WNB341" s="162"/>
      <c r="WNC341" s="162"/>
      <c r="WND341" s="162"/>
      <c r="WNE341" s="162"/>
      <c r="WNF341" s="162"/>
      <c r="WNG341" s="162"/>
      <c r="WNH341" s="162"/>
      <c r="WNI341" s="162"/>
      <c r="WNJ341" s="162"/>
      <c r="WNK341" s="162"/>
      <c r="WNL341" s="162"/>
      <c r="WNM341" s="162"/>
      <c r="WNN341" s="162"/>
      <c r="WNO341" s="162"/>
      <c r="WNP341" s="162"/>
      <c r="WNQ341" s="162"/>
      <c r="WNR341" s="162"/>
      <c r="WNS341" s="162"/>
      <c r="WNT341" s="162"/>
      <c r="WNU341" s="162"/>
      <c r="WNV341" s="162"/>
      <c r="WNW341" s="162"/>
      <c r="WNX341" s="162"/>
      <c r="WNY341" s="162" t="s">
        <v>165</v>
      </c>
      <c r="WNZ341" s="162"/>
      <c r="WOA341" s="162"/>
      <c r="WOB341" s="162"/>
      <c r="WOC341" s="162"/>
      <c r="WOD341" s="162"/>
      <c r="WOE341" s="162"/>
      <c r="WOF341" s="162"/>
      <c r="WOG341" s="162"/>
      <c r="WOH341" s="162"/>
      <c r="WOI341" s="162"/>
      <c r="WOJ341" s="162"/>
      <c r="WOK341" s="162"/>
      <c r="WOL341" s="162"/>
      <c r="WOM341" s="162"/>
      <c r="WON341" s="162"/>
      <c r="WOO341" s="162"/>
      <c r="WOP341" s="162"/>
      <c r="WOQ341" s="162"/>
      <c r="WOR341" s="162"/>
      <c r="WOS341" s="162"/>
      <c r="WOT341" s="162"/>
      <c r="WOU341" s="162"/>
      <c r="WOV341" s="162"/>
      <c r="WOW341" s="162"/>
      <c r="WOX341" s="162"/>
      <c r="WOY341" s="162"/>
      <c r="WOZ341" s="162"/>
      <c r="WPA341" s="162"/>
      <c r="WPB341" s="162"/>
      <c r="WPC341" s="162"/>
      <c r="WPD341" s="162"/>
      <c r="WPE341" s="162" t="s">
        <v>165</v>
      </c>
      <c r="WPF341" s="162"/>
      <c r="WPG341" s="162"/>
      <c r="WPH341" s="162"/>
      <c r="WPI341" s="162"/>
      <c r="WPJ341" s="162"/>
      <c r="WPK341" s="162"/>
      <c r="WPL341" s="162"/>
      <c r="WPM341" s="162"/>
      <c r="WPN341" s="162"/>
      <c r="WPO341" s="162"/>
      <c r="WPP341" s="162"/>
      <c r="WPQ341" s="162"/>
      <c r="WPR341" s="162"/>
      <c r="WPS341" s="162"/>
      <c r="WPT341" s="162"/>
      <c r="WPU341" s="162"/>
      <c r="WPV341" s="162"/>
      <c r="WPW341" s="162"/>
      <c r="WPX341" s="162"/>
      <c r="WPY341" s="162"/>
      <c r="WPZ341" s="162"/>
      <c r="WQA341" s="162"/>
      <c r="WQB341" s="162"/>
      <c r="WQC341" s="162"/>
      <c r="WQD341" s="162"/>
      <c r="WQE341" s="162"/>
      <c r="WQF341" s="162"/>
      <c r="WQG341" s="162"/>
      <c r="WQH341" s="162"/>
      <c r="WQI341" s="162"/>
      <c r="WQJ341" s="162"/>
      <c r="WQK341" s="162" t="s">
        <v>165</v>
      </c>
      <c r="WQL341" s="162"/>
      <c r="WQM341" s="162"/>
      <c r="WQN341" s="162"/>
      <c r="WQO341" s="162"/>
      <c r="WQP341" s="162"/>
      <c r="WQQ341" s="162"/>
      <c r="WQR341" s="162"/>
      <c r="WQS341" s="162"/>
      <c r="WQT341" s="162"/>
      <c r="WQU341" s="162"/>
      <c r="WQV341" s="162"/>
      <c r="WQW341" s="162"/>
      <c r="WQX341" s="162"/>
      <c r="WQY341" s="162"/>
      <c r="WQZ341" s="162"/>
      <c r="WRA341" s="162"/>
      <c r="WRB341" s="162"/>
      <c r="WRC341" s="162"/>
      <c r="WRD341" s="162"/>
      <c r="WRE341" s="162"/>
      <c r="WRF341" s="162"/>
      <c r="WRG341" s="162"/>
      <c r="WRH341" s="162"/>
      <c r="WRI341" s="162"/>
      <c r="WRJ341" s="162"/>
      <c r="WRK341" s="162"/>
      <c r="WRL341" s="162"/>
      <c r="WRM341" s="162"/>
      <c r="WRN341" s="162"/>
      <c r="WRO341" s="162"/>
      <c r="WRP341" s="162"/>
      <c r="WRQ341" s="162" t="s">
        <v>165</v>
      </c>
      <c r="WRR341" s="162"/>
      <c r="WRS341" s="162"/>
      <c r="WRT341" s="162"/>
      <c r="WRU341" s="162"/>
      <c r="WRV341" s="162"/>
      <c r="WRW341" s="162"/>
      <c r="WRX341" s="162"/>
      <c r="WRY341" s="162"/>
      <c r="WRZ341" s="162"/>
      <c r="WSA341" s="162"/>
      <c r="WSB341" s="162"/>
      <c r="WSC341" s="162"/>
      <c r="WSD341" s="162"/>
      <c r="WSE341" s="162"/>
      <c r="WSF341" s="162"/>
      <c r="WSG341" s="162"/>
      <c r="WSH341" s="162"/>
      <c r="WSI341" s="162"/>
      <c r="WSJ341" s="162"/>
      <c r="WSK341" s="162"/>
      <c r="WSL341" s="162"/>
      <c r="WSM341" s="162"/>
      <c r="WSN341" s="162"/>
      <c r="WSO341" s="162"/>
      <c r="WSP341" s="162"/>
      <c r="WSQ341" s="162"/>
      <c r="WSR341" s="162"/>
      <c r="WSS341" s="162"/>
      <c r="WST341" s="162"/>
      <c r="WSU341" s="162"/>
      <c r="WSV341" s="162"/>
      <c r="WSW341" s="162" t="s">
        <v>165</v>
      </c>
      <c r="WSX341" s="162"/>
      <c r="WSY341" s="162"/>
      <c r="WSZ341" s="162"/>
      <c r="WTA341" s="162"/>
      <c r="WTB341" s="162"/>
      <c r="WTC341" s="162"/>
      <c r="WTD341" s="162"/>
      <c r="WTE341" s="162"/>
      <c r="WTF341" s="162"/>
      <c r="WTG341" s="162"/>
      <c r="WTH341" s="162"/>
      <c r="WTI341" s="162"/>
      <c r="WTJ341" s="162"/>
      <c r="WTK341" s="162"/>
      <c r="WTL341" s="162"/>
      <c r="WTM341" s="162"/>
      <c r="WTN341" s="162"/>
      <c r="WTO341" s="162"/>
      <c r="WTP341" s="162"/>
      <c r="WTQ341" s="162"/>
      <c r="WTR341" s="162"/>
      <c r="WTS341" s="162"/>
      <c r="WTT341" s="162"/>
      <c r="WTU341" s="162"/>
      <c r="WTV341" s="162"/>
      <c r="WTW341" s="162"/>
      <c r="WTX341" s="162"/>
      <c r="WTY341" s="162"/>
      <c r="WTZ341" s="162"/>
      <c r="WUA341" s="162"/>
      <c r="WUB341" s="162"/>
      <c r="WUC341" s="162" t="s">
        <v>165</v>
      </c>
      <c r="WUD341" s="162"/>
      <c r="WUE341" s="162"/>
      <c r="WUF341" s="162"/>
      <c r="WUG341" s="162"/>
      <c r="WUH341" s="162"/>
      <c r="WUI341" s="162"/>
      <c r="WUJ341" s="162"/>
      <c r="WUK341" s="162"/>
      <c r="WUL341" s="162"/>
      <c r="WUM341" s="162"/>
      <c r="WUN341" s="162"/>
      <c r="WUO341" s="162"/>
      <c r="WUP341" s="162"/>
      <c r="WUQ341" s="162"/>
      <c r="WUR341" s="162"/>
      <c r="WUS341" s="162"/>
      <c r="WUT341" s="162"/>
      <c r="WUU341" s="162"/>
      <c r="WUV341" s="162"/>
      <c r="WUW341" s="162"/>
      <c r="WUX341" s="162"/>
      <c r="WUY341" s="162"/>
      <c r="WUZ341" s="162"/>
      <c r="WVA341" s="162"/>
      <c r="WVB341" s="162"/>
      <c r="WVC341" s="162"/>
      <c r="WVD341" s="162"/>
      <c r="WVE341" s="162"/>
      <c r="WVF341" s="162"/>
      <c r="WVG341" s="162"/>
      <c r="WVH341" s="162"/>
      <c r="WVI341" s="162" t="s">
        <v>165</v>
      </c>
      <c r="WVJ341" s="162"/>
      <c r="WVK341" s="162"/>
      <c r="WVL341" s="162"/>
      <c r="WVM341" s="162"/>
      <c r="WVN341" s="162"/>
      <c r="WVO341" s="162"/>
      <c r="WVP341" s="162"/>
      <c r="WVQ341" s="162"/>
      <c r="WVR341" s="162"/>
      <c r="WVS341" s="162"/>
      <c r="WVT341" s="162"/>
      <c r="WVU341" s="162"/>
      <c r="WVV341" s="162"/>
      <c r="WVW341" s="162"/>
      <c r="WVX341" s="162"/>
      <c r="WVY341" s="162"/>
      <c r="WVZ341" s="162"/>
      <c r="WWA341" s="162"/>
      <c r="WWB341" s="162"/>
      <c r="WWC341" s="162"/>
      <c r="WWD341" s="162"/>
      <c r="WWE341" s="162"/>
      <c r="WWF341" s="162"/>
      <c r="WWG341" s="162"/>
      <c r="WWH341" s="162"/>
      <c r="WWI341" s="162"/>
      <c r="WWJ341" s="162"/>
      <c r="WWK341" s="162"/>
      <c r="WWL341" s="162"/>
      <c r="WWM341" s="162"/>
      <c r="WWN341" s="162"/>
      <c r="WWO341" s="162" t="s">
        <v>165</v>
      </c>
      <c r="WWP341" s="162"/>
      <c r="WWQ341" s="162"/>
      <c r="WWR341" s="162"/>
      <c r="WWS341" s="162"/>
      <c r="WWT341" s="162"/>
      <c r="WWU341" s="162"/>
      <c r="WWV341" s="162"/>
      <c r="WWW341" s="162"/>
      <c r="WWX341" s="162"/>
      <c r="WWY341" s="162"/>
      <c r="WWZ341" s="162"/>
      <c r="WXA341" s="162"/>
      <c r="WXB341" s="162"/>
      <c r="WXC341" s="162"/>
      <c r="WXD341" s="162"/>
      <c r="WXE341" s="162"/>
      <c r="WXF341" s="162"/>
      <c r="WXG341" s="162"/>
      <c r="WXH341" s="162"/>
      <c r="WXI341" s="162"/>
      <c r="WXJ341" s="162"/>
      <c r="WXK341" s="162"/>
      <c r="WXL341" s="162"/>
      <c r="WXM341" s="162"/>
      <c r="WXN341" s="162"/>
      <c r="WXO341" s="162"/>
      <c r="WXP341" s="162"/>
      <c r="WXQ341" s="162"/>
      <c r="WXR341" s="162"/>
      <c r="WXS341" s="162"/>
      <c r="WXT341" s="162"/>
      <c r="WXU341" s="162" t="s">
        <v>165</v>
      </c>
      <c r="WXV341" s="162"/>
      <c r="WXW341" s="162"/>
      <c r="WXX341" s="162"/>
      <c r="WXY341" s="162"/>
      <c r="WXZ341" s="162"/>
      <c r="WYA341" s="162"/>
      <c r="WYB341" s="162"/>
      <c r="WYC341" s="162"/>
      <c r="WYD341" s="162"/>
      <c r="WYE341" s="162"/>
      <c r="WYF341" s="162"/>
      <c r="WYG341" s="162"/>
      <c r="WYH341" s="162"/>
      <c r="WYI341" s="162"/>
      <c r="WYJ341" s="162"/>
      <c r="WYK341" s="162"/>
      <c r="WYL341" s="162"/>
      <c r="WYM341" s="162"/>
      <c r="WYN341" s="162"/>
      <c r="WYO341" s="162"/>
      <c r="WYP341" s="162"/>
      <c r="WYQ341" s="162"/>
      <c r="WYR341" s="162"/>
      <c r="WYS341" s="162"/>
      <c r="WYT341" s="162"/>
      <c r="WYU341" s="162"/>
      <c r="WYV341" s="162"/>
      <c r="WYW341" s="162"/>
      <c r="WYX341" s="162"/>
      <c r="WYY341" s="162"/>
      <c r="WYZ341" s="162"/>
      <c r="WZA341" s="162" t="s">
        <v>165</v>
      </c>
      <c r="WZB341" s="162"/>
      <c r="WZC341" s="162"/>
      <c r="WZD341" s="162"/>
      <c r="WZE341" s="162"/>
      <c r="WZF341" s="162"/>
      <c r="WZG341" s="162"/>
      <c r="WZH341" s="162"/>
      <c r="WZI341" s="162"/>
      <c r="WZJ341" s="162"/>
      <c r="WZK341" s="162"/>
      <c r="WZL341" s="162"/>
      <c r="WZM341" s="162"/>
      <c r="WZN341" s="162"/>
      <c r="WZO341" s="162"/>
      <c r="WZP341" s="162"/>
      <c r="WZQ341" s="162"/>
      <c r="WZR341" s="162"/>
      <c r="WZS341" s="162"/>
      <c r="WZT341" s="162"/>
      <c r="WZU341" s="162"/>
      <c r="WZV341" s="162"/>
      <c r="WZW341" s="162"/>
      <c r="WZX341" s="162"/>
      <c r="WZY341" s="162"/>
      <c r="WZZ341" s="162"/>
      <c r="XAA341" s="162"/>
      <c r="XAB341" s="162"/>
      <c r="XAC341" s="162"/>
      <c r="XAD341" s="162"/>
      <c r="XAE341" s="162"/>
      <c r="XAF341" s="162"/>
      <c r="XAG341" s="162" t="s">
        <v>165</v>
      </c>
      <c r="XAH341" s="162"/>
      <c r="XAI341" s="162"/>
      <c r="XAJ341" s="162"/>
      <c r="XAK341" s="162"/>
      <c r="XAL341" s="162"/>
      <c r="XAM341" s="162"/>
      <c r="XAN341" s="162"/>
      <c r="XAO341" s="162"/>
      <c r="XAP341" s="162"/>
      <c r="XAQ341" s="162"/>
      <c r="XAR341" s="162"/>
      <c r="XAS341" s="162"/>
      <c r="XAT341" s="162"/>
      <c r="XAU341" s="162"/>
      <c r="XAV341" s="162"/>
      <c r="XAW341" s="162"/>
      <c r="XAX341" s="162"/>
      <c r="XAY341" s="162"/>
      <c r="XAZ341" s="162"/>
      <c r="XBA341" s="162"/>
      <c r="XBB341" s="162"/>
      <c r="XBC341" s="162"/>
      <c r="XBD341" s="162"/>
      <c r="XBE341" s="162"/>
      <c r="XBF341" s="162"/>
      <c r="XBG341" s="162"/>
      <c r="XBH341" s="162"/>
      <c r="XBI341" s="162"/>
      <c r="XBJ341" s="162"/>
      <c r="XBK341" s="162"/>
      <c r="XBL341" s="162"/>
      <c r="XBM341" s="162" t="s">
        <v>165</v>
      </c>
      <c r="XBN341" s="162"/>
      <c r="XBO341" s="162"/>
      <c r="XBP341" s="162"/>
      <c r="XBQ341" s="162"/>
      <c r="XBR341" s="162"/>
      <c r="XBS341" s="162"/>
      <c r="XBT341" s="162"/>
      <c r="XBU341" s="162"/>
      <c r="XBV341" s="162"/>
      <c r="XBW341" s="162"/>
      <c r="XBX341" s="162"/>
      <c r="XBY341" s="162"/>
      <c r="XBZ341" s="162"/>
      <c r="XCA341" s="162"/>
      <c r="XCB341" s="162"/>
      <c r="XCC341" s="162"/>
      <c r="XCD341" s="162"/>
      <c r="XCE341" s="162"/>
      <c r="XCF341" s="162"/>
      <c r="XCG341" s="162"/>
      <c r="XCH341" s="162"/>
      <c r="XCI341" s="162"/>
      <c r="XCJ341" s="162"/>
      <c r="XCK341" s="162"/>
      <c r="XCL341" s="162"/>
      <c r="XCM341" s="162"/>
      <c r="XCN341" s="162"/>
      <c r="XCO341" s="162"/>
      <c r="XCP341" s="162"/>
      <c r="XCQ341" s="162"/>
      <c r="XCR341" s="162"/>
      <c r="XCS341" s="162" t="s">
        <v>165</v>
      </c>
      <c r="XCT341" s="162"/>
      <c r="XCU341" s="162"/>
      <c r="XCV341" s="162"/>
      <c r="XCW341" s="162"/>
      <c r="XCX341" s="162"/>
      <c r="XCY341" s="162"/>
      <c r="XCZ341" s="162"/>
      <c r="XDA341" s="162"/>
      <c r="XDB341" s="162"/>
      <c r="XDC341" s="162"/>
      <c r="XDD341" s="162"/>
      <c r="XDE341" s="162"/>
      <c r="XDF341" s="162"/>
      <c r="XDG341" s="162"/>
      <c r="XDH341" s="162"/>
      <c r="XDI341" s="162"/>
      <c r="XDJ341" s="162"/>
      <c r="XDK341" s="162"/>
      <c r="XDL341" s="162"/>
      <c r="XDM341" s="162"/>
      <c r="XDN341" s="162"/>
      <c r="XDO341" s="162"/>
      <c r="XDP341" s="162"/>
      <c r="XDQ341" s="162"/>
      <c r="XDR341" s="162"/>
      <c r="XDS341" s="162"/>
      <c r="XDT341" s="162"/>
      <c r="XDU341" s="162"/>
      <c r="XDV341" s="162"/>
      <c r="XDW341" s="162"/>
      <c r="XDX341" s="162"/>
      <c r="XDY341" s="162" t="s">
        <v>165</v>
      </c>
      <c r="XDZ341" s="162"/>
      <c r="XEA341" s="162"/>
      <c r="XEB341" s="162"/>
      <c r="XEC341" s="162"/>
      <c r="XED341" s="162"/>
      <c r="XEE341" s="162"/>
      <c r="XEF341" s="162"/>
      <c r="XEG341" s="162"/>
      <c r="XEH341" s="162"/>
      <c r="XEI341" s="162"/>
      <c r="XEJ341" s="162"/>
      <c r="XEK341" s="162"/>
      <c r="XEL341" s="162"/>
      <c r="XEM341" s="162"/>
      <c r="XEN341" s="162"/>
      <c r="XEO341" s="162"/>
      <c r="XEP341" s="162"/>
      <c r="XEQ341" s="162"/>
      <c r="XER341" s="162"/>
      <c r="XES341" s="162"/>
      <c r="XET341" s="162"/>
      <c r="XEU341" s="162"/>
      <c r="XEV341" s="162"/>
      <c r="XEW341" s="162"/>
      <c r="XEX341" s="162"/>
      <c r="XEY341" s="162"/>
      <c r="XEZ341" s="162"/>
      <c r="XFA341" s="162"/>
      <c r="XFB341" s="162"/>
      <c r="XFC341" s="162"/>
      <c r="XFD341" s="162"/>
    </row>
    <row r="342" spans="1:16384" s="21" customFormat="1" ht="22.5" customHeight="1" x14ac:dyDescent="0.25">
      <c r="A342" s="43"/>
      <c r="B342" s="194" t="s">
        <v>208</v>
      </c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7"/>
      <c r="T342" s="162" t="s">
        <v>18</v>
      </c>
      <c r="U342" s="162"/>
      <c r="V342" s="162"/>
      <c r="W342" s="162"/>
      <c r="X342" s="162"/>
      <c r="Y342" s="162"/>
      <c r="Z342" s="162"/>
      <c r="AA342" s="162"/>
      <c r="AB342" s="162"/>
      <c r="AC342" s="195"/>
      <c r="AD342" s="196" t="s">
        <v>207</v>
      </c>
      <c r="AE342" s="197"/>
      <c r="AF342" s="198"/>
      <c r="AG342" s="4"/>
      <c r="AH342" s="4"/>
    </row>
    <row r="343" spans="1:16384" s="4" customFormat="1" ht="15.75" customHeight="1" x14ac:dyDescent="0.25">
      <c r="B343" s="194" t="s">
        <v>182</v>
      </c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7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95"/>
      <c r="AD343" s="199"/>
      <c r="AE343" s="162"/>
      <c r="AF343" s="195"/>
    </row>
    <row r="344" spans="1:16384" s="4" customFormat="1" ht="16.5" customHeight="1" x14ac:dyDescent="0.25">
      <c r="B344" s="194" t="s">
        <v>183</v>
      </c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7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95"/>
      <c r="AD344" s="200"/>
      <c r="AE344" s="201"/>
      <c r="AF344" s="202"/>
    </row>
    <row r="345" spans="1:16384" s="4" customFormat="1" ht="15.75" customHeight="1" x14ac:dyDescent="0.25">
      <c r="B345" s="203" t="s">
        <v>184</v>
      </c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16384" s="21" customFormat="1" ht="54.75" customHeight="1" x14ac:dyDescent="0.2">
      <c r="B346" s="190" t="s">
        <v>21</v>
      </c>
      <c r="C346" s="191"/>
      <c r="D346" s="165" t="s">
        <v>22</v>
      </c>
      <c r="E346" s="166"/>
      <c r="F346" s="167"/>
      <c r="G346" s="165" t="s">
        <v>23</v>
      </c>
      <c r="H346" s="168"/>
      <c r="I346" s="165" t="s">
        <v>24</v>
      </c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8"/>
    </row>
    <row r="347" spans="1:16384" s="21" customFormat="1" ht="22.5" customHeight="1" x14ac:dyDescent="0.2">
      <c r="B347" s="192"/>
      <c r="C347" s="193"/>
      <c r="D347" s="171" t="s">
        <v>25</v>
      </c>
      <c r="E347" s="171" t="s">
        <v>25</v>
      </c>
      <c r="F347" s="171" t="s">
        <v>25</v>
      </c>
      <c r="G347" s="171" t="s">
        <v>25</v>
      </c>
      <c r="H347" s="171" t="s">
        <v>25</v>
      </c>
      <c r="I347" s="170" t="s">
        <v>25</v>
      </c>
      <c r="J347" s="170"/>
      <c r="K347" s="170"/>
      <c r="L347" s="170"/>
      <c r="M347" s="170" t="s">
        <v>26</v>
      </c>
      <c r="N347" s="170"/>
      <c r="O347" s="170"/>
      <c r="P347" s="170"/>
      <c r="Q347" s="170" t="s">
        <v>27</v>
      </c>
      <c r="R347" s="170"/>
      <c r="S347" s="170"/>
      <c r="T347" s="170" t="s">
        <v>28</v>
      </c>
      <c r="U347" s="170"/>
      <c r="V347" s="170"/>
      <c r="W347" s="170" t="s">
        <v>29</v>
      </c>
      <c r="X347" s="170"/>
      <c r="Y347" s="170"/>
      <c r="Z347" s="170"/>
      <c r="AA347" s="170" t="s">
        <v>30</v>
      </c>
      <c r="AB347" s="170"/>
      <c r="AC347" s="170"/>
      <c r="AD347" s="170"/>
      <c r="AE347" s="170" t="s">
        <v>31</v>
      </c>
      <c r="AF347" s="170"/>
      <c r="AG347" s="170"/>
    </row>
    <row r="348" spans="1:16384" s="21" customFormat="1" ht="29.25" customHeight="1" x14ac:dyDescent="0.2">
      <c r="B348" s="113"/>
      <c r="C348" s="152"/>
      <c r="D348" s="161"/>
      <c r="E348" s="161"/>
      <c r="F348" s="161"/>
      <c r="G348" s="161"/>
      <c r="H348" s="161"/>
      <c r="I348" s="170"/>
      <c r="J348" s="170"/>
      <c r="K348" s="170"/>
      <c r="L348" s="170"/>
      <c r="M348" s="170" t="s">
        <v>32</v>
      </c>
      <c r="N348" s="170"/>
      <c r="O348" s="170" t="s">
        <v>33</v>
      </c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</row>
    <row r="349" spans="1:16384" s="21" customFormat="1" ht="22.5" customHeight="1" x14ac:dyDescent="0.2">
      <c r="B349" s="137" t="s">
        <v>35</v>
      </c>
      <c r="C349" s="138"/>
      <c r="D349" s="57">
        <v>2</v>
      </c>
      <c r="E349" s="57">
        <v>3</v>
      </c>
      <c r="F349" s="57">
        <v>4</v>
      </c>
      <c r="G349" s="57">
        <v>5</v>
      </c>
      <c r="H349" s="57">
        <v>6</v>
      </c>
      <c r="I349" s="136" t="s">
        <v>34</v>
      </c>
      <c r="J349" s="136"/>
      <c r="K349" s="136"/>
      <c r="L349" s="136"/>
      <c r="M349" s="136">
        <v>8</v>
      </c>
      <c r="N349" s="136"/>
      <c r="O349" s="136">
        <v>9</v>
      </c>
      <c r="P349" s="136"/>
      <c r="Q349" s="139">
        <v>10</v>
      </c>
      <c r="R349" s="139"/>
      <c r="S349" s="139"/>
      <c r="T349" s="139">
        <v>11</v>
      </c>
      <c r="U349" s="139"/>
      <c r="V349" s="139"/>
      <c r="W349" s="139">
        <v>12</v>
      </c>
      <c r="X349" s="139"/>
      <c r="Y349" s="139"/>
      <c r="Z349" s="139"/>
      <c r="AA349" s="139">
        <v>13</v>
      </c>
      <c r="AB349" s="139"/>
      <c r="AC349" s="139"/>
      <c r="AD349" s="139"/>
      <c r="AE349" s="139">
        <v>14</v>
      </c>
      <c r="AF349" s="139"/>
      <c r="AG349" s="139"/>
    </row>
    <row r="350" spans="1:16384" s="21" customFormat="1" ht="48" customHeight="1" x14ac:dyDescent="0.2">
      <c r="A350" s="46">
        <v>1</v>
      </c>
      <c r="B350" s="181" t="s">
        <v>209</v>
      </c>
      <c r="C350" s="182"/>
      <c r="D350" s="175" t="s">
        <v>210</v>
      </c>
      <c r="E350" s="175" t="s">
        <v>188</v>
      </c>
      <c r="F350" s="178"/>
      <c r="G350" s="175" t="s">
        <v>211</v>
      </c>
      <c r="H350" s="159"/>
      <c r="I350" s="142" t="s">
        <v>212</v>
      </c>
      <c r="J350" s="143"/>
      <c r="K350" s="143"/>
      <c r="L350" s="144"/>
      <c r="M350" s="142" t="s">
        <v>128</v>
      </c>
      <c r="N350" s="144"/>
      <c r="O350" s="142">
        <v>642</v>
      </c>
      <c r="P350" s="144"/>
      <c r="Q350" s="153">
        <v>0</v>
      </c>
      <c r="R350" s="154"/>
      <c r="S350" s="155"/>
      <c r="T350" s="153">
        <v>0</v>
      </c>
      <c r="U350" s="154"/>
      <c r="V350" s="155"/>
      <c r="W350" s="153">
        <v>0</v>
      </c>
      <c r="X350" s="154"/>
      <c r="Y350" s="154"/>
      <c r="Z350" s="155"/>
      <c r="AA350" s="153">
        <v>0</v>
      </c>
      <c r="AB350" s="154"/>
      <c r="AC350" s="154"/>
      <c r="AD350" s="155"/>
      <c r="AE350" s="156"/>
      <c r="AF350" s="157"/>
      <c r="AG350" s="158"/>
    </row>
    <row r="351" spans="1:16384" s="21" customFormat="1" ht="69" customHeight="1" x14ac:dyDescent="0.2">
      <c r="B351" s="183"/>
      <c r="C351" s="184"/>
      <c r="D351" s="176"/>
      <c r="E351" s="176"/>
      <c r="F351" s="179"/>
      <c r="G351" s="176"/>
      <c r="H351" s="160"/>
      <c r="I351" s="142" t="s">
        <v>213</v>
      </c>
      <c r="J351" s="143"/>
      <c r="K351" s="143"/>
      <c r="L351" s="144"/>
      <c r="M351" s="142" t="s">
        <v>128</v>
      </c>
      <c r="N351" s="144"/>
      <c r="O351" s="142">
        <v>642</v>
      </c>
      <c r="P351" s="144"/>
      <c r="Q351" s="153">
        <v>0</v>
      </c>
      <c r="R351" s="154"/>
      <c r="S351" s="155"/>
      <c r="T351" s="153">
        <v>0</v>
      </c>
      <c r="U351" s="154"/>
      <c r="V351" s="155"/>
      <c r="W351" s="153">
        <v>0</v>
      </c>
      <c r="X351" s="154"/>
      <c r="Y351" s="154"/>
      <c r="Z351" s="155"/>
      <c r="AA351" s="153">
        <v>0</v>
      </c>
      <c r="AB351" s="154"/>
      <c r="AC351" s="154"/>
      <c r="AD351" s="155"/>
      <c r="AE351" s="156"/>
      <c r="AF351" s="157"/>
      <c r="AG351" s="158"/>
    </row>
    <row r="352" spans="1:16384" s="21" customFormat="1" ht="200.25" customHeight="1" x14ac:dyDescent="0.2">
      <c r="B352" s="183"/>
      <c r="C352" s="184"/>
      <c r="D352" s="176"/>
      <c r="E352" s="176"/>
      <c r="F352" s="179"/>
      <c r="G352" s="176"/>
      <c r="H352" s="160"/>
      <c r="I352" s="142" t="s">
        <v>214</v>
      </c>
      <c r="J352" s="143"/>
      <c r="K352" s="143"/>
      <c r="L352" s="144"/>
      <c r="M352" s="142" t="s">
        <v>190</v>
      </c>
      <c r="N352" s="144"/>
      <c r="O352" s="142">
        <v>744</v>
      </c>
      <c r="P352" s="144"/>
      <c r="Q352" s="153">
        <v>0</v>
      </c>
      <c r="R352" s="154"/>
      <c r="S352" s="155"/>
      <c r="T352" s="153">
        <v>0</v>
      </c>
      <c r="U352" s="154"/>
      <c r="V352" s="155"/>
      <c r="W352" s="153">
        <v>0</v>
      </c>
      <c r="X352" s="154"/>
      <c r="Y352" s="154"/>
      <c r="Z352" s="155"/>
      <c r="AA352" s="153">
        <v>0</v>
      </c>
      <c r="AB352" s="154"/>
      <c r="AC352" s="154"/>
      <c r="AD352" s="155"/>
      <c r="AE352" s="156"/>
      <c r="AF352" s="157"/>
      <c r="AG352" s="158"/>
    </row>
    <row r="353" spans="1:33" s="21" customFormat="1" ht="152.25" customHeight="1" x14ac:dyDescent="0.2">
      <c r="B353" s="185"/>
      <c r="C353" s="186"/>
      <c r="D353" s="177"/>
      <c r="E353" s="177"/>
      <c r="F353" s="180"/>
      <c r="G353" s="177"/>
      <c r="H353" s="161"/>
      <c r="I353" s="142" t="s">
        <v>215</v>
      </c>
      <c r="J353" s="143"/>
      <c r="K353" s="143"/>
      <c r="L353" s="144"/>
      <c r="M353" s="142" t="s">
        <v>128</v>
      </c>
      <c r="N353" s="144"/>
      <c r="O353" s="142">
        <v>642</v>
      </c>
      <c r="P353" s="144"/>
      <c r="Q353" s="153">
        <v>0</v>
      </c>
      <c r="R353" s="154"/>
      <c r="S353" s="155"/>
      <c r="T353" s="153">
        <v>0</v>
      </c>
      <c r="U353" s="154"/>
      <c r="V353" s="155"/>
      <c r="W353" s="153">
        <v>0</v>
      </c>
      <c r="X353" s="154"/>
      <c r="Y353" s="154"/>
      <c r="Z353" s="155"/>
      <c r="AA353" s="153">
        <v>0</v>
      </c>
      <c r="AB353" s="154"/>
      <c r="AC353" s="154"/>
      <c r="AD353" s="155"/>
      <c r="AE353" s="156"/>
      <c r="AF353" s="157"/>
      <c r="AG353" s="158"/>
    </row>
    <row r="354" spans="1:33" s="21" customFormat="1" ht="56.25" customHeight="1" x14ac:dyDescent="0.2">
      <c r="A354" s="46">
        <v>2</v>
      </c>
      <c r="B354" s="181" t="s">
        <v>216</v>
      </c>
      <c r="C354" s="182"/>
      <c r="D354" s="175" t="s">
        <v>210</v>
      </c>
      <c r="E354" s="175" t="s">
        <v>197</v>
      </c>
      <c r="F354" s="178"/>
      <c r="G354" s="175" t="s">
        <v>211</v>
      </c>
      <c r="H354" s="159"/>
      <c r="I354" s="142" t="s">
        <v>212</v>
      </c>
      <c r="J354" s="143"/>
      <c r="K354" s="143"/>
      <c r="L354" s="144"/>
      <c r="M354" s="142" t="s">
        <v>128</v>
      </c>
      <c r="N354" s="144"/>
      <c r="O354" s="142">
        <v>642</v>
      </c>
      <c r="P354" s="144"/>
      <c r="Q354" s="153">
        <v>0</v>
      </c>
      <c r="R354" s="154"/>
      <c r="S354" s="155"/>
      <c r="T354" s="153">
        <v>0</v>
      </c>
      <c r="U354" s="154"/>
      <c r="V354" s="155"/>
      <c r="W354" s="153">
        <v>0</v>
      </c>
      <c r="X354" s="154"/>
      <c r="Y354" s="154"/>
      <c r="Z354" s="155"/>
      <c r="AA354" s="153">
        <v>0</v>
      </c>
      <c r="AB354" s="154"/>
      <c r="AC354" s="154"/>
      <c r="AD354" s="155"/>
      <c r="AE354" s="156"/>
      <c r="AF354" s="157"/>
      <c r="AG354" s="158"/>
    </row>
    <row r="355" spans="1:33" s="21" customFormat="1" ht="70.5" customHeight="1" x14ac:dyDescent="0.2">
      <c r="B355" s="183"/>
      <c r="C355" s="184"/>
      <c r="D355" s="176"/>
      <c r="E355" s="176"/>
      <c r="F355" s="179"/>
      <c r="G355" s="176"/>
      <c r="H355" s="160"/>
      <c r="I355" s="142" t="s">
        <v>213</v>
      </c>
      <c r="J355" s="143"/>
      <c r="K355" s="143"/>
      <c r="L355" s="144"/>
      <c r="M355" s="142" t="s">
        <v>128</v>
      </c>
      <c r="N355" s="144"/>
      <c r="O355" s="142">
        <v>642</v>
      </c>
      <c r="P355" s="144"/>
      <c r="Q355" s="153">
        <v>0</v>
      </c>
      <c r="R355" s="154"/>
      <c r="S355" s="155"/>
      <c r="T355" s="153">
        <v>0</v>
      </c>
      <c r="U355" s="154"/>
      <c r="V355" s="155"/>
      <c r="W355" s="153">
        <v>0</v>
      </c>
      <c r="X355" s="154"/>
      <c r="Y355" s="154"/>
      <c r="Z355" s="155"/>
      <c r="AA355" s="153">
        <v>0</v>
      </c>
      <c r="AB355" s="154"/>
      <c r="AC355" s="154"/>
      <c r="AD355" s="155"/>
      <c r="AE355" s="156"/>
      <c r="AF355" s="157"/>
      <c r="AG355" s="158"/>
    </row>
    <row r="356" spans="1:33" s="21" customFormat="1" ht="202.5" customHeight="1" x14ac:dyDescent="0.2">
      <c r="B356" s="183"/>
      <c r="C356" s="184"/>
      <c r="D356" s="176"/>
      <c r="E356" s="176"/>
      <c r="F356" s="179"/>
      <c r="G356" s="176"/>
      <c r="H356" s="160"/>
      <c r="I356" s="142" t="s">
        <v>214</v>
      </c>
      <c r="J356" s="143"/>
      <c r="K356" s="143"/>
      <c r="L356" s="144"/>
      <c r="M356" s="142" t="s">
        <v>190</v>
      </c>
      <c r="N356" s="144"/>
      <c r="O356" s="142">
        <v>744</v>
      </c>
      <c r="P356" s="144"/>
      <c r="Q356" s="153">
        <v>0</v>
      </c>
      <c r="R356" s="154"/>
      <c r="S356" s="155"/>
      <c r="T356" s="153">
        <v>0</v>
      </c>
      <c r="U356" s="154"/>
      <c r="V356" s="155"/>
      <c r="W356" s="153">
        <v>0</v>
      </c>
      <c r="X356" s="154"/>
      <c r="Y356" s="154"/>
      <c r="Z356" s="155"/>
      <c r="AA356" s="153">
        <v>0</v>
      </c>
      <c r="AB356" s="154"/>
      <c r="AC356" s="154"/>
      <c r="AD356" s="155"/>
      <c r="AE356" s="156"/>
      <c r="AF356" s="157"/>
      <c r="AG356" s="158"/>
    </row>
    <row r="357" spans="1:33" s="21" customFormat="1" ht="147" customHeight="1" x14ac:dyDescent="0.2">
      <c r="B357" s="185"/>
      <c r="C357" s="186"/>
      <c r="D357" s="177"/>
      <c r="E357" s="177"/>
      <c r="F357" s="180"/>
      <c r="G357" s="177"/>
      <c r="H357" s="161"/>
      <c r="I357" s="142" t="s">
        <v>215</v>
      </c>
      <c r="J357" s="143"/>
      <c r="K357" s="143"/>
      <c r="L357" s="144"/>
      <c r="M357" s="142" t="s">
        <v>128</v>
      </c>
      <c r="N357" s="144"/>
      <c r="O357" s="142">
        <v>642</v>
      </c>
      <c r="P357" s="144"/>
      <c r="Q357" s="153">
        <v>0</v>
      </c>
      <c r="R357" s="154"/>
      <c r="S357" s="155"/>
      <c r="T357" s="153">
        <v>0</v>
      </c>
      <c r="U357" s="154"/>
      <c r="V357" s="155"/>
      <c r="W357" s="153">
        <v>0</v>
      </c>
      <c r="X357" s="154"/>
      <c r="Y357" s="154"/>
      <c r="Z357" s="155"/>
      <c r="AA357" s="153">
        <v>0</v>
      </c>
      <c r="AB357" s="154"/>
      <c r="AC357" s="154"/>
      <c r="AD357" s="155"/>
      <c r="AE357" s="156"/>
      <c r="AF357" s="157"/>
      <c r="AG357" s="158"/>
    </row>
    <row r="358" spans="1:33" s="21" customFormat="1" ht="51" customHeight="1" x14ac:dyDescent="0.2">
      <c r="A358" s="46">
        <v>3</v>
      </c>
      <c r="B358" s="181" t="s">
        <v>217</v>
      </c>
      <c r="C358" s="182"/>
      <c r="D358" s="175" t="s">
        <v>210</v>
      </c>
      <c r="E358" s="175" t="s">
        <v>188</v>
      </c>
      <c r="F358" s="178"/>
      <c r="G358" s="175" t="s">
        <v>199</v>
      </c>
      <c r="H358" s="159"/>
      <c r="I358" s="142" t="s">
        <v>212</v>
      </c>
      <c r="J358" s="143"/>
      <c r="K358" s="143"/>
      <c r="L358" s="144"/>
      <c r="M358" s="142" t="s">
        <v>128</v>
      </c>
      <c r="N358" s="144"/>
      <c r="O358" s="142">
        <v>642</v>
      </c>
      <c r="P358" s="144"/>
      <c r="Q358" s="153">
        <v>0</v>
      </c>
      <c r="R358" s="154"/>
      <c r="S358" s="155"/>
      <c r="T358" s="153">
        <v>0</v>
      </c>
      <c r="U358" s="154"/>
      <c r="V358" s="155"/>
      <c r="W358" s="153">
        <v>0</v>
      </c>
      <c r="X358" s="154"/>
      <c r="Y358" s="154"/>
      <c r="Z358" s="155"/>
      <c r="AA358" s="153">
        <v>0</v>
      </c>
      <c r="AB358" s="154"/>
      <c r="AC358" s="154"/>
      <c r="AD358" s="155"/>
      <c r="AE358" s="156"/>
      <c r="AF358" s="157"/>
      <c r="AG358" s="158"/>
    </row>
    <row r="359" spans="1:33" s="21" customFormat="1" ht="69.75" customHeight="1" x14ac:dyDescent="0.2">
      <c r="B359" s="183"/>
      <c r="C359" s="184"/>
      <c r="D359" s="176"/>
      <c r="E359" s="176"/>
      <c r="F359" s="179"/>
      <c r="G359" s="176"/>
      <c r="H359" s="160"/>
      <c r="I359" s="142" t="s">
        <v>213</v>
      </c>
      <c r="J359" s="143"/>
      <c r="K359" s="143"/>
      <c r="L359" s="144"/>
      <c r="M359" s="142" t="s">
        <v>128</v>
      </c>
      <c r="N359" s="144"/>
      <c r="O359" s="142">
        <v>642</v>
      </c>
      <c r="P359" s="144"/>
      <c r="Q359" s="153">
        <v>0</v>
      </c>
      <c r="R359" s="154"/>
      <c r="S359" s="155"/>
      <c r="T359" s="153">
        <v>0</v>
      </c>
      <c r="U359" s="154"/>
      <c r="V359" s="155"/>
      <c r="W359" s="153">
        <v>0</v>
      </c>
      <c r="X359" s="154"/>
      <c r="Y359" s="154"/>
      <c r="Z359" s="155"/>
      <c r="AA359" s="153">
        <v>0</v>
      </c>
      <c r="AB359" s="154"/>
      <c r="AC359" s="154"/>
      <c r="AD359" s="155"/>
      <c r="AE359" s="156"/>
      <c r="AF359" s="157"/>
      <c r="AG359" s="158"/>
    </row>
    <row r="360" spans="1:33" s="21" customFormat="1" ht="198" customHeight="1" x14ac:dyDescent="0.2">
      <c r="B360" s="183"/>
      <c r="C360" s="184"/>
      <c r="D360" s="176"/>
      <c r="E360" s="176"/>
      <c r="F360" s="179"/>
      <c r="G360" s="176"/>
      <c r="H360" s="160"/>
      <c r="I360" s="142" t="s">
        <v>214</v>
      </c>
      <c r="J360" s="143"/>
      <c r="K360" s="143"/>
      <c r="L360" s="144"/>
      <c r="M360" s="142" t="s">
        <v>190</v>
      </c>
      <c r="N360" s="144"/>
      <c r="O360" s="142">
        <v>744</v>
      </c>
      <c r="P360" s="144"/>
      <c r="Q360" s="153">
        <v>0</v>
      </c>
      <c r="R360" s="154"/>
      <c r="S360" s="155"/>
      <c r="T360" s="153">
        <v>0</v>
      </c>
      <c r="U360" s="154"/>
      <c r="V360" s="155"/>
      <c r="W360" s="153">
        <v>0</v>
      </c>
      <c r="X360" s="154"/>
      <c r="Y360" s="154"/>
      <c r="Z360" s="155"/>
      <c r="AA360" s="153">
        <v>0</v>
      </c>
      <c r="AB360" s="154"/>
      <c r="AC360" s="154"/>
      <c r="AD360" s="155"/>
      <c r="AE360" s="156"/>
      <c r="AF360" s="157"/>
      <c r="AG360" s="158"/>
    </row>
    <row r="361" spans="1:33" s="21" customFormat="1" ht="155.25" customHeight="1" x14ac:dyDescent="0.2">
      <c r="B361" s="185"/>
      <c r="C361" s="186"/>
      <c r="D361" s="177"/>
      <c r="E361" s="177"/>
      <c r="F361" s="180"/>
      <c r="G361" s="177"/>
      <c r="H361" s="161"/>
      <c r="I361" s="142" t="s">
        <v>215</v>
      </c>
      <c r="J361" s="143"/>
      <c r="K361" s="143"/>
      <c r="L361" s="144"/>
      <c r="M361" s="142" t="s">
        <v>128</v>
      </c>
      <c r="N361" s="144"/>
      <c r="O361" s="142">
        <v>642</v>
      </c>
      <c r="P361" s="144"/>
      <c r="Q361" s="153">
        <v>0</v>
      </c>
      <c r="R361" s="154"/>
      <c r="S361" s="155"/>
      <c r="T361" s="153">
        <v>0</v>
      </c>
      <c r="U361" s="154"/>
      <c r="V361" s="155"/>
      <c r="W361" s="153">
        <v>0</v>
      </c>
      <c r="X361" s="154"/>
      <c r="Y361" s="154"/>
      <c r="Z361" s="155"/>
      <c r="AA361" s="153">
        <v>0</v>
      </c>
      <c r="AB361" s="154"/>
      <c r="AC361" s="154"/>
      <c r="AD361" s="155"/>
      <c r="AE361" s="156"/>
      <c r="AF361" s="157"/>
      <c r="AG361" s="158"/>
    </row>
    <row r="362" spans="1:33" s="21" customFormat="1" ht="52.5" customHeight="1" x14ac:dyDescent="0.2">
      <c r="A362" s="46">
        <v>4</v>
      </c>
      <c r="B362" s="181" t="s">
        <v>218</v>
      </c>
      <c r="C362" s="182"/>
      <c r="D362" s="175" t="s">
        <v>210</v>
      </c>
      <c r="E362" s="175" t="s">
        <v>197</v>
      </c>
      <c r="F362" s="178"/>
      <c r="G362" s="175" t="s">
        <v>199</v>
      </c>
      <c r="H362" s="159"/>
      <c r="I362" s="142" t="s">
        <v>212</v>
      </c>
      <c r="J362" s="143"/>
      <c r="K362" s="143"/>
      <c r="L362" s="144"/>
      <c r="M362" s="142" t="s">
        <v>128</v>
      </c>
      <c r="N362" s="144"/>
      <c r="O362" s="142">
        <v>642</v>
      </c>
      <c r="P362" s="144"/>
      <c r="Q362" s="153">
        <v>0</v>
      </c>
      <c r="R362" s="154"/>
      <c r="S362" s="155"/>
      <c r="T362" s="153">
        <v>0</v>
      </c>
      <c r="U362" s="154"/>
      <c r="V362" s="155"/>
      <c r="W362" s="153">
        <v>0</v>
      </c>
      <c r="X362" s="154"/>
      <c r="Y362" s="154"/>
      <c r="Z362" s="155"/>
      <c r="AA362" s="153">
        <v>0</v>
      </c>
      <c r="AB362" s="154"/>
      <c r="AC362" s="154"/>
      <c r="AD362" s="155"/>
      <c r="AE362" s="156"/>
      <c r="AF362" s="157"/>
      <c r="AG362" s="158"/>
    </row>
    <row r="363" spans="1:33" s="21" customFormat="1" ht="72.75" customHeight="1" x14ac:dyDescent="0.2">
      <c r="B363" s="183"/>
      <c r="C363" s="184"/>
      <c r="D363" s="176"/>
      <c r="E363" s="176"/>
      <c r="F363" s="179"/>
      <c r="G363" s="176"/>
      <c r="H363" s="160"/>
      <c r="I363" s="142" t="s">
        <v>213</v>
      </c>
      <c r="J363" s="143"/>
      <c r="K363" s="143"/>
      <c r="L363" s="144"/>
      <c r="M363" s="142" t="s">
        <v>128</v>
      </c>
      <c r="N363" s="144"/>
      <c r="O363" s="142">
        <v>642</v>
      </c>
      <c r="P363" s="144"/>
      <c r="Q363" s="153">
        <v>0</v>
      </c>
      <c r="R363" s="154"/>
      <c r="S363" s="155"/>
      <c r="T363" s="153">
        <v>0</v>
      </c>
      <c r="U363" s="154"/>
      <c r="V363" s="155"/>
      <c r="W363" s="153">
        <v>0</v>
      </c>
      <c r="X363" s="154"/>
      <c r="Y363" s="154"/>
      <c r="Z363" s="155"/>
      <c r="AA363" s="153">
        <v>0</v>
      </c>
      <c r="AB363" s="154"/>
      <c r="AC363" s="154"/>
      <c r="AD363" s="155"/>
      <c r="AE363" s="156"/>
      <c r="AF363" s="157"/>
      <c r="AG363" s="158"/>
    </row>
    <row r="364" spans="1:33" s="21" customFormat="1" ht="208.5" customHeight="1" x14ac:dyDescent="0.2">
      <c r="B364" s="183"/>
      <c r="C364" s="184"/>
      <c r="D364" s="176"/>
      <c r="E364" s="176"/>
      <c r="F364" s="179"/>
      <c r="G364" s="176"/>
      <c r="H364" s="160"/>
      <c r="I364" s="142" t="s">
        <v>214</v>
      </c>
      <c r="J364" s="143"/>
      <c r="K364" s="143"/>
      <c r="L364" s="144"/>
      <c r="M364" s="142" t="s">
        <v>190</v>
      </c>
      <c r="N364" s="144"/>
      <c r="O364" s="142">
        <v>744</v>
      </c>
      <c r="P364" s="144"/>
      <c r="Q364" s="153">
        <v>0</v>
      </c>
      <c r="R364" s="154"/>
      <c r="S364" s="155"/>
      <c r="T364" s="153">
        <v>0</v>
      </c>
      <c r="U364" s="154"/>
      <c r="V364" s="155"/>
      <c r="W364" s="153">
        <v>0</v>
      </c>
      <c r="X364" s="154"/>
      <c r="Y364" s="154"/>
      <c r="Z364" s="155"/>
      <c r="AA364" s="153">
        <v>0</v>
      </c>
      <c r="AB364" s="154"/>
      <c r="AC364" s="154"/>
      <c r="AD364" s="155"/>
      <c r="AE364" s="156"/>
      <c r="AF364" s="157"/>
      <c r="AG364" s="158"/>
    </row>
    <row r="365" spans="1:33" s="21" customFormat="1" ht="148.5" customHeight="1" x14ac:dyDescent="0.2">
      <c r="B365" s="185"/>
      <c r="C365" s="186"/>
      <c r="D365" s="177"/>
      <c r="E365" s="177"/>
      <c r="F365" s="180"/>
      <c r="G365" s="177"/>
      <c r="H365" s="161"/>
      <c r="I365" s="142" t="s">
        <v>215</v>
      </c>
      <c r="J365" s="143"/>
      <c r="K365" s="143"/>
      <c r="L365" s="144"/>
      <c r="M365" s="142" t="s">
        <v>128</v>
      </c>
      <c r="N365" s="144"/>
      <c r="O365" s="142">
        <v>642</v>
      </c>
      <c r="P365" s="144"/>
      <c r="Q365" s="153">
        <v>0</v>
      </c>
      <c r="R365" s="154"/>
      <c r="S365" s="155"/>
      <c r="T365" s="153">
        <v>0</v>
      </c>
      <c r="U365" s="154"/>
      <c r="V365" s="155"/>
      <c r="W365" s="153">
        <v>0</v>
      </c>
      <c r="X365" s="154"/>
      <c r="Y365" s="154"/>
      <c r="Z365" s="155"/>
      <c r="AA365" s="153">
        <v>0</v>
      </c>
      <c r="AB365" s="154"/>
      <c r="AC365" s="154"/>
      <c r="AD365" s="155"/>
      <c r="AE365" s="156"/>
      <c r="AF365" s="157"/>
      <c r="AG365" s="158"/>
    </row>
    <row r="366" spans="1:33" s="21" customFormat="1" ht="45.75" customHeight="1" x14ac:dyDescent="0.2">
      <c r="A366" s="46">
        <v>5</v>
      </c>
      <c r="B366" s="181" t="s">
        <v>219</v>
      </c>
      <c r="C366" s="182"/>
      <c r="D366" s="175" t="s">
        <v>220</v>
      </c>
      <c r="E366" s="187" t="s">
        <v>188</v>
      </c>
      <c r="F366" s="178"/>
      <c r="G366" s="175" t="s">
        <v>211</v>
      </c>
      <c r="H366" s="159"/>
      <c r="I366" s="142" t="s">
        <v>212</v>
      </c>
      <c r="J366" s="143"/>
      <c r="K366" s="143"/>
      <c r="L366" s="144"/>
      <c r="M366" s="142" t="s">
        <v>128</v>
      </c>
      <c r="N366" s="144"/>
      <c r="O366" s="142">
        <v>642</v>
      </c>
      <c r="P366" s="144"/>
      <c r="Q366" s="153">
        <v>0</v>
      </c>
      <c r="R366" s="154"/>
      <c r="S366" s="155"/>
      <c r="T366" s="153">
        <v>0</v>
      </c>
      <c r="U366" s="154"/>
      <c r="V366" s="155"/>
      <c r="W366" s="153">
        <v>0</v>
      </c>
      <c r="X366" s="154"/>
      <c r="Y366" s="154"/>
      <c r="Z366" s="155"/>
      <c r="AA366" s="153">
        <v>0</v>
      </c>
      <c r="AB366" s="154"/>
      <c r="AC366" s="154"/>
      <c r="AD366" s="155"/>
      <c r="AE366" s="156"/>
      <c r="AF366" s="157"/>
      <c r="AG366" s="158"/>
    </row>
    <row r="367" spans="1:33" s="21" customFormat="1" ht="64.5" customHeight="1" x14ac:dyDescent="0.2">
      <c r="B367" s="183"/>
      <c r="C367" s="184"/>
      <c r="D367" s="176"/>
      <c r="E367" s="188"/>
      <c r="F367" s="179"/>
      <c r="G367" s="176"/>
      <c r="H367" s="160"/>
      <c r="I367" s="142" t="s">
        <v>213</v>
      </c>
      <c r="J367" s="143"/>
      <c r="K367" s="143"/>
      <c r="L367" s="144"/>
      <c r="M367" s="142" t="s">
        <v>128</v>
      </c>
      <c r="N367" s="144"/>
      <c r="O367" s="142">
        <v>642</v>
      </c>
      <c r="P367" s="144"/>
      <c r="Q367" s="153">
        <v>0</v>
      </c>
      <c r="R367" s="154"/>
      <c r="S367" s="155"/>
      <c r="T367" s="153">
        <v>0</v>
      </c>
      <c r="U367" s="154"/>
      <c r="V367" s="155"/>
      <c r="W367" s="153">
        <v>0</v>
      </c>
      <c r="X367" s="154"/>
      <c r="Y367" s="154"/>
      <c r="Z367" s="155"/>
      <c r="AA367" s="153">
        <v>0</v>
      </c>
      <c r="AB367" s="154"/>
      <c r="AC367" s="154"/>
      <c r="AD367" s="155"/>
      <c r="AE367" s="156"/>
      <c r="AF367" s="157"/>
      <c r="AG367" s="158"/>
    </row>
    <row r="368" spans="1:33" s="21" customFormat="1" ht="211.5" customHeight="1" x14ac:dyDescent="0.2">
      <c r="B368" s="183"/>
      <c r="C368" s="184"/>
      <c r="D368" s="176"/>
      <c r="E368" s="188"/>
      <c r="F368" s="179"/>
      <c r="G368" s="176"/>
      <c r="H368" s="160"/>
      <c r="I368" s="142" t="s">
        <v>214</v>
      </c>
      <c r="J368" s="143"/>
      <c r="K368" s="143"/>
      <c r="L368" s="144"/>
      <c r="M368" s="142" t="s">
        <v>190</v>
      </c>
      <c r="N368" s="144"/>
      <c r="O368" s="142">
        <v>744</v>
      </c>
      <c r="P368" s="144"/>
      <c r="Q368" s="153">
        <v>0</v>
      </c>
      <c r="R368" s="154"/>
      <c r="S368" s="155"/>
      <c r="T368" s="153">
        <v>0</v>
      </c>
      <c r="U368" s="154"/>
      <c r="V368" s="155"/>
      <c r="W368" s="153">
        <v>0</v>
      </c>
      <c r="X368" s="154"/>
      <c r="Y368" s="154"/>
      <c r="Z368" s="155"/>
      <c r="AA368" s="153">
        <v>0</v>
      </c>
      <c r="AB368" s="154"/>
      <c r="AC368" s="154"/>
      <c r="AD368" s="155"/>
      <c r="AE368" s="156"/>
      <c r="AF368" s="157"/>
      <c r="AG368" s="158"/>
    </row>
    <row r="369" spans="1:33" s="21" customFormat="1" ht="150" customHeight="1" x14ac:dyDescent="0.2">
      <c r="B369" s="185"/>
      <c r="C369" s="186"/>
      <c r="D369" s="177"/>
      <c r="E369" s="189"/>
      <c r="F369" s="180"/>
      <c r="G369" s="177"/>
      <c r="H369" s="161"/>
      <c r="I369" s="142" t="s">
        <v>215</v>
      </c>
      <c r="J369" s="143"/>
      <c r="K369" s="143"/>
      <c r="L369" s="144"/>
      <c r="M369" s="142" t="s">
        <v>128</v>
      </c>
      <c r="N369" s="144"/>
      <c r="O369" s="142">
        <v>642</v>
      </c>
      <c r="P369" s="144"/>
      <c r="Q369" s="153">
        <v>0</v>
      </c>
      <c r="R369" s="154"/>
      <c r="S369" s="155"/>
      <c r="T369" s="153">
        <v>0</v>
      </c>
      <c r="U369" s="154"/>
      <c r="V369" s="155"/>
      <c r="W369" s="153">
        <v>0</v>
      </c>
      <c r="X369" s="154"/>
      <c r="Y369" s="154"/>
      <c r="Z369" s="155"/>
      <c r="AA369" s="153">
        <v>0</v>
      </c>
      <c r="AB369" s="154"/>
      <c r="AC369" s="154"/>
      <c r="AD369" s="155"/>
      <c r="AE369" s="156"/>
      <c r="AF369" s="157"/>
      <c r="AG369" s="158"/>
    </row>
    <row r="370" spans="1:33" s="21" customFormat="1" ht="62.25" customHeight="1" x14ac:dyDescent="0.2">
      <c r="A370" s="46">
        <v>6</v>
      </c>
      <c r="B370" s="181" t="s">
        <v>221</v>
      </c>
      <c r="C370" s="182"/>
      <c r="D370" s="175" t="s">
        <v>220</v>
      </c>
      <c r="E370" s="175" t="s">
        <v>197</v>
      </c>
      <c r="F370" s="178"/>
      <c r="G370" s="175" t="s">
        <v>211</v>
      </c>
      <c r="H370" s="159"/>
      <c r="I370" s="142" t="s">
        <v>212</v>
      </c>
      <c r="J370" s="143"/>
      <c r="K370" s="143"/>
      <c r="L370" s="144"/>
      <c r="M370" s="142" t="s">
        <v>128</v>
      </c>
      <c r="N370" s="144"/>
      <c r="O370" s="142">
        <v>642</v>
      </c>
      <c r="P370" s="144"/>
      <c r="Q370" s="153">
        <v>0</v>
      </c>
      <c r="R370" s="154"/>
      <c r="S370" s="155"/>
      <c r="T370" s="153">
        <v>0</v>
      </c>
      <c r="U370" s="154"/>
      <c r="V370" s="155"/>
      <c r="W370" s="153">
        <v>0</v>
      </c>
      <c r="X370" s="154"/>
      <c r="Y370" s="154"/>
      <c r="Z370" s="155"/>
      <c r="AA370" s="153">
        <v>0</v>
      </c>
      <c r="AB370" s="154"/>
      <c r="AC370" s="154"/>
      <c r="AD370" s="155"/>
      <c r="AE370" s="156"/>
      <c r="AF370" s="157"/>
      <c r="AG370" s="158"/>
    </row>
    <row r="371" spans="1:33" s="21" customFormat="1" ht="75" customHeight="1" x14ac:dyDescent="0.2">
      <c r="B371" s="183"/>
      <c r="C371" s="184"/>
      <c r="D371" s="176"/>
      <c r="E371" s="176"/>
      <c r="F371" s="179"/>
      <c r="G371" s="176"/>
      <c r="H371" s="160"/>
      <c r="I371" s="142" t="s">
        <v>213</v>
      </c>
      <c r="J371" s="143"/>
      <c r="K371" s="143"/>
      <c r="L371" s="144"/>
      <c r="M371" s="142" t="s">
        <v>128</v>
      </c>
      <c r="N371" s="144"/>
      <c r="O371" s="142">
        <v>642</v>
      </c>
      <c r="P371" s="144"/>
      <c r="Q371" s="153">
        <v>0</v>
      </c>
      <c r="R371" s="154"/>
      <c r="S371" s="155"/>
      <c r="T371" s="153">
        <v>0</v>
      </c>
      <c r="U371" s="154"/>
      <c r="V371" s="155"/>
      <c r="W371" s="153">
        <v>0</v>
      </c>
      <c r="X371" s="154"/>
      <c r="Y371" s="154"/>
      <c r="Z371" s="155"/>
      <c r="AA371" s="153">
        <v>0</v>
      </c>
      <c r="AB371" s="154"/>
      <c r="AC371" s="154"/>
      <c r="AD371" s="155"/>
      <c r="AE371" s="156"/>
      <c r="AF371" s="157"/>
      <c r="AG371" s="158"/>
    </row>
    <row r="372" spans="1:33" s="21" customFormat="1" ht="196.5" customHeight="1" x14ac:dyDescent="0.2">
      <c r="B372" s="183"/>
      <c r="C372" s="184"/>
      <c r="D372" s="176"/>
      <c r="E372" s="176"/>
      <c r="F372" s="179"/>
      <c r="G372" s="176"/>
      <c r="H372" s="160"/>
      <c r="I372" s="142" t="s">
        <v>214</v>
      </c>
      <c r="J372" s="143"/>
      <c r="K372" s="143"/>
      <c r="L372" s="144"/>
      <c r="M372" s="142" t="s">
        <v>190</v>
      </c>
      <c r="N372" s="144"/>
      <c r="O372" s="142">
        <v>744</v>
      </c>
      <c r="P372" s="144"/>
      <c r="Q372" s="153">
        <v>0</v>
      </c>
      <c r="R372" s="154"/>
      <c r="S372" s="155"/>
      <c r="T372" s="153">
        <v>0</v>
      </c>
      <c r="U372" s="154"/>
      <c r="V372" s="155"/>
      <c r="W372" s="153">
        <v>0</v>
      </c>
      <c r="X372" s="154"/>
      <c r="Y372" s="154"/>
      <c r="Z372" s="155"/>
      <c r="AA372" s="153">
        <v>0</v>
      </c>
      <c r="AB372" s="154"/>
      <c r="AC372" s="154"/>
      <c r="AD372" s="155"/>
      <c r="AE372" s="156"/>
      <c r="AF372" s="157"/>
      <c r="AG372" s="158"/>
    </row>
    <row r="373" spans="1:33" s="21" customFormat="1" ht="151.5" customHeight="1" x14ac:dyDescent="0.2">
      <c r="B373" s="185"/>
      <c r="C373" s="186"/>
      <c r="D373" s="177"/>
      <c r="E373" s="177"/>
      <c r="F373" s="180"/>
      <c r="G373" s="177"/>
      <c r="H373" s="161"/>
      <c r="I373" s="142" t="s">
        <v>215</v>
      </c>
      <c r="J373" s="143"/>
      <c r="K373" s="143"/>
      <c r="L373" s="144"/>
      <c r="M373" s="142" t="s">
        <v>128</v>
      </c>
      <c r="N373" s="144"/>
      <c r="O373" s="142">
        <v>642</v>
      </c>
      <c r="P373" s="144"/>
      <c r="Q373" s="153">
        <v>0</v>
      </c>
      <c r="R373" s="154"/>
      <c r="S373" s="155"/>
      <c r="T373" s="153">
        <v>0</v>
      </c>
      <c r="U373" s="154"/>
      <c r="V373" s="155"/>
      <c r="W373" s="153">
        <v>0</v>
      </c>
      <c r="X373" s="154"/>
      <c r="Y373" s="154"/>
      <c r="Z373" s="155"/>
      <c r="AA373" s="153">
        <v>0</v>
      </c>
      <c r="AB373" s="154"/>
      <c r="AC373" s="154"/>
      <c r="AD373" s="155"/>
      <c r="AE373" s="156"/>
      <c r="AF373" s="157"/>
      <c r="AG373" s="158"/>
    </row>
    <row r="374" spans="1:33" s="21" customFormat="1" ht="55.5" customHeight="1" x14ac:dyDescent="0.2">
      <c r="A374" s="46">
        <v>7</v>
      </c>
      <c r="B374" s="181" t="s">
        <v>222</v>
      </c>
      <c r="C374" s="182"/>
      <c r="D374" s="175" t="s">
        <v>220</v>
      </c>
      <c r="E374" s="175" t="s">
        <v>188</v>
      </c>
      <c r="F374" s="178"/>
      <c r="G374" s="175" t="s">
        <v>199</v>
      </c>
      <c r="H374" s="159"/>
      <c r="I374" s="142" t="s">
        <v>212</v>
      </c>
      <c r="J374" s="143"/>
      <c r="K374" s="143"/>
      <c r="L374" s="144"/>
      <c r="M374" s="142" t="s">
        <v>128</v>
      </c>
      <c r="N374" s="144"/>
      <c r="O374" s="142">
        <v>642</v>
      </c>
      <c r="P374" s="144"/>
      <c r="Q374" s="153">
        <v>0</v>
      </c>
      <c r="R374" s="154"/>
      <c r="S374" s="155"/>
      <c r="T374" s="153">
        <v>0</v>
      </c>
      <c r="U374" s="154"/>
      <c r="V374" s="155"/>
      <c r="W374" s="153">
        <v>0</v>
      </c>
      <c r="X374" s="154"/>
      <c r="Y374" s="154"/>
      <c r="Z374" s="155"/>
      <c r="AA374" s="153">
        <v>0</v>
      </c>
      <c r="AB374" s="154"/>
      <c r="AC374" s="154"/>
      <c r="AD374" s="155"/>
      <c r="AE374" s="156"/>
      <c r="AF374" s="157"/>
      <c r="AG374" s="158"/>
    </row>
    <row r="375" spans="1:33" s="21" customFormat="1" ht="68.25" customHeight="1" x14ac:dyDescent="0.2">
      <c r="B375" s="183"/>
      <c r="C375" s="184"/>
      <c r="D375" s="176"/>
      <c r="E375" s="176"/>
      <c r="F375" s="179"/>
      <c r="G375" s="176"/>
      <c r="H375" s="160"/>
      <c r="I375" s="142" t="s">
        <v>213</v>
      </c>
      <c r="J375" s="143"/>
      <c r="K375" s="143"/>
      <c r="L375" s="144"/>
      <c r="M375" s="142" t="s">
        <v>128</v>
      </c>
      <c r="N375" s="144"/>
      <c r="O375" s="142">
        <v>642</v>
      </c>
      <c r="P375" s="144"/>
      <c r="Q375" s="153">
        <v>0</v>
      </c>
      <c r="R375" s="154"/>
      <c r="S375" s="155"/>
      <c r="T375" s="153">
        <v>0</v>
      </c>
      <c r="U375" s="154"/>
      <c r="V375" s="155"/>
      <c r="W375" s="153">
        <v>0</v>
      </c>
      <c r="X375" s="154"/>
      <c r="Y375" s="154"/>
      <c r="Z375" s="155"/>
      <c r="AA375" s="153">
        <v>0</v>
      </c>
      <c r="AB375" s="154"/>
      <c r="AC375" s="154"/>
      <c r="AD375" s="155"/>
      <c r="AE375" s="156"/>
      <c r="AF375" s="157"/>
      <c r="AG375" s="158"/>
    </row>
    <row r="376" spans="1:33" s="21" customFormat="1" ht="211.5" customHeight="1" x14ac:dyDescent="0.2">
      <c r="B376" s="183"/>
      <c r="C376" s="184"/>
      <c r="D376" s="176"/>
      <c r="E376" s="176"/>
      <c r="F376" s="179"/>
      <c r="G376" s="176"/>
      <c r="H376" s="160"/>
      <c r="I376" s="142" t="s">
        <v>214</v>
      </c>
      <c r="J376" s="143"/>
      <c r="K376" s="143"/>
      <c r="L376" s="144"/>
      <c r="M376" s="142" t="s">
        <v>190</v>
      </c>
      <c r="N376" s="144"/>
      <c r="O376" s="142">
        <v>744</v>
      </c>
      <c r="P376" s="144"/>
      <c r="Q376" s="153">
        <v>0</v>
      </c>
      <c r="R376" s="154"/>
      <c r="S376" s="155"/>
      <c r="T376" s="153">
        <v>0</v>
      </c>
      <c r="U376" s="154"/>
      <c r="V376" s="155"/>
      <c r="W376" s="153">
        <v>0</v>
      </c>
      <c r="X376" s="154"/>
      <c r="Y376" s="154"/>
      <c r="Z376" s="155"/>
      <c r="AA376" s="153">
        <v>0</v>
      </c>
      <c r="AB376" s="154"/>
      <c r="AC376" s="154"/>
      <c r="AD376" s="155"/>
      <c r="AE376" s="156"/>
      <c r="AF376" s="157"/>
      <c r="AG376" s="158"/>
    </row>
    <row r="377" spans="1:33" s="21" customFormat="1" ht="219.75" customHeight="1" x14ac:dyDescent="0.2">
      <c r="B377" s="185"/>
      <c r="C377" s="186"/>
      <c r="D377" s="177"/>
      <c r="E377" s="177"/>
      <c r="F377" s="180"/>
      <c r="G377" s="177"/>
      <c r="H377" s="161"/>
      <c r="I377" s="142" t="s">
        <v>215</v>
      </c>
      <c r="J377" s="143"/>
      <c r="K377" s="143"/>
      <c r="L377" s="144"/>
      <c r="M377" s="142" t="s">
        <v>128</v>
      </c>
      <c r="N377" s="144"/>
      <c r="O377" s="142">
        <v>642</v>
      </c>
      <c r="P377" s="144"/>
      <c r="Q377" s="153">
        <v>0</v>
      </c>
      <c r="R377" s="154"/>
      <c r="S377" s="155"/>
      <c r="T377" s="153">
        <v>0</v>
      </c>
      <c r="U377" s="154"/>
      <c r="V377" s="155"/>
      <c r="W377" s="153">
        <v>0</v>
      </c>
      <c r="X377" s="154"/>
      <c r="Y377" s="154"/>
      <c r="Z377" s="155"/>
      <c r="AA377" s="153">
        <v>0</v>
      </c>
      <c r="AB377" s="154"/>
      <c r="AC377" s="154"/>
      <c r="AD377" s="155"/>
      <c r="AE377" s="156"/>
      <c r="AF377" s="157"/>
      <c r="AG377" s="158"/>
    </row>
    <row r="378" spans="1:33" s="21" customFormat="1" ht="63.75" customHeight="1" x14ac:dyDescent="0.2">
      <c r="A378" s="46">
        <v>8</v>
      </c>
      <c r="B378" s="181" t="s">
        <v>223</v>
      </c>
      <c r="C378" s="182"/>
      <c r="D378" s="175" t="s">
        <v>220</v>
      </c>
      <c r="E378" s="175" t="s">
        <v>197</v>
      </c>
      <c r="F378" s="178"/>
      <c r="G378" s="175" t="s">
        <v>199</v>
      </c>
      <c r="H378" s="159"/>
      <c r="I378" s="142" t="s">
        <v>212</v>
      </c>
      <c r="J378" s="143"/>
      <c r="K378" s="143"/>
      <c r="L378" s="144"/>
      <c r="M378" s="142" t="s">
        <v>128</v>
      </c>
      <c r="N378" s="144"/>
      <c r="O378" s="142">
        <v>642</v>
      </c>
      <c r="P378" s="144"/>
      <c r="Q378" s="153">
        <v>0</v>
      </c>
      <c r="R378" s="154"/>
      <c r="S378" s="155"/>
      <c r="T378" s="153">
        <v>0</v>
      </c>
      <c r="U378" s="154"/>
      <c r="V378" s="155"/>
      <c r="W378" s="153">
        <v>0</v>
      </c>
      <c r="X378" s="154"/>
      <c r="Y378" s="154"/>
      <c r="Z378" s="155"/>
      <c r="AA378" s="153">
        <v>0</v>
      </c>
      <c r="AB378" s="154"/>
      <c r="AC378" s="154"/>
      <c r="AD378" s="155"/>
      <c r="AE378" s="156"/>
      <c r="AF378" s="157"/>
      <c r="AG378" s="158"/>
    </row>
    <row r="379" spans="1:33" s="21" customFormat="1" ht="67.5" customHeight="1" x14ac:dyDescent="0.2">
      <c r="B379" s="183"/>
      <c r="C379" s="184"/>
      <c r="D379" s="176"/>
      <c r="E379" s="176"/>
      <c r="F379" s="179"/>
      <c r="G379" s="176"/>
      <c r="H379" s="160"/>
      <c r="I379" s="142" t="s">
        <v>213</v>
      </c>
      <c r="J379" s="143"/>
      <c r="K379" s="143"/>
      <c r="L379" s="144"/>
      <c r="M379" s="142" t="s">
        <v>128</v>
      </c>
      <c r="N379" s="144"/>
      <c r="O379" s="142">
        <v>642</v>
      </c>
      <c r="P379" s="144"/>
      <c r="Q379" s="153">
        <v>0</v>
      </c>
      <c r="R379" s="154"/>
      <c r="S379" s="155"/>
      <c r="T379" s="153">
        <v>0</v>
      </c>
      <c r="U379" s="154"/>
      <c r="V379" s="155"/>
      <c r="W379" s="153">
        <v>0</v>
      </c>
      <c r="X379" s="154"/>
      <c r="Y379" s="154"/>
      <c r="Z379" s="155"/>
      <c r="AA379" s="153">
        <v>0</v>
      </c>
      <c r="AB379" s="154"/>
      <c r="AC379" s="154"/>
      <c r="AD379" s="155"/>
      <c r="AE379" s="156"/>
      <c r="AF379" s="157"/>
      <c r="AG379" s="158"/>
    </row>
    <row r="380" spans="1:33" s="21" customFormat="1" ht="199.5" customHeight="1" x14ac:dyDescent="0.2">
      <c r="B380" s="183"/>
      <c r="C380" s="184"/>
      <c r="D380" s="176"/>
      <c r="E380" s="176"/>
      <c r="F380" s="179"/>
      <c r="G380" s="176"/>
      <c r="H380" s="160"/>
      <c r="I380" s="142" t="s">
        <v>214</v>
      </c>
      <c r="J380" s="143"/>
      <c r="K380" s="143"/>
      <c r="L380" s="144"/>
      <c r="M380" s="142" t="s">
        <v>190</v>
      </c>
      <c r="N380" s="144"/>
      <c r="O380" s="142">
        <v>744</v>
      </c>
      <c r="P380" s="144"/>
      <c r="Q380" s="153">
        <v>0</v>
      </c>
      <c r="R380" s="154"/>
      <c r="S380" s="155"/>
      <c r="T380" s="153">
        <v>0</v>
      </c>
      <c r="U380" s="154"/>
      <c r="V380" s="155"/>
      <c r="W380" s="153">
        <v>0</v>
      </c>
      <c r="X380" s="154"/>
      <c r="Y380" s="154"/>
      <c r="Z380" s="155"/>
      <c r="AA380" s="153">
        <v>0</v>
      </c>
      <c r="AB380" s="154"/>
      <c r="AC380" s="154"/>
      <c r="AD380" s="155"/>
      <c r="AE380" s="156"/>
      <c r="AF380" s="157"/>
      <c r="AG380" s="158"/>
    </row>
    <row r="381" spans="1:33" s="21" customFormat="1" ht="150" customHeight="1" x14ac:dyDescent="0.2">
      <c r="B381" s="185"/>
      <c r="C381" s="186"/>
      <c r="D381" s="177"/>
      <c r="E381" s="177"/>
      <c r="F381" s="180"/>
      <c r="G381" s="177"/>
      <c r="H381" s="161"/>
      <c r="I381" s="142" t="s">
        <v>215</v>
      </c>
      <c r="J381" s="143"/>
      <c r="K381" s="143"/>
      <c r="L381" s="144"/>
      <c r="M381" s="142" t="s">
        <v>128</v>
      </c>
      <c r="N381" s="144"/>
      <c r="O381" s="142">
        <v>642</v>
      </c>
      <c r="P381" s="144"/>
      <c r="Q381" s="153">
        <v>0</v>
      </c>
      <c r="R381" s="154"/>
      <c r="S381" s="155"/>
      <c r="T381" s="153">
        <v>0</v>
      </c>
      <c r="U381" s="154"/>
      <c r="V381" s="155"/>
      <c r="W381" s="153">
        <v>0</v>
      </c>
      <c r="X381" s="154"/>
      <c r="Y381" s="154"/>
      <c r="Z381" s="155"/>
      <c r="AA381" s="153">
        <v>0</v>
      </c>
      <c r="AB381" s="154"/>
      <c r="AC381" s="154"/>
      <c r="AD381" s="155"/>
      <c r="AE381" s="156"/>
      <c r="AF381" s="157"/>
      <c r="AG381" s="158"/>
    </row>
    <row r="382" spans="1:33" s="21" customFormat="1" ht="49.5" customHeight="1" x14ac:dyDescent="0.2">
      <c r="A382" s="46">
        <v>9</v>
      </c>
      <c r="B382" s="181" t="s">
        <v>224</v>
      </c>
      <c r="C382" s="182"/>
      <c r="D382" s="175" t="s">
        <v>225</v>
      </c>
      <c r="E382" s="175" t="s">
        <v>188</v>
      </c>
      <c r="F382" s="178"/>
      <c r="G382" s="175" t="s">
        <v>211</v>
      </c>
      <c r="H382" s="159"/>
      <c r="I382" s="142" t="s">
        <v>212</v>
      </c>
      <c r="J382" s="143"/>
      <c r="K382" s="143"/>
      <c r="L382" s="144"/>
      <c r="M382" s="142" t="s">
        <v>128</v>
      </c>
      <c r="N382" s="144"/>
      <c r="O382" s="142">
        <v>642</v>
      </c>
      <c r="P382" s="144"/>
      <c r="Q382" s="153">
        <v>0</v>
      </c>
      <c r="R382" s="154"/>
      <c r="S382" s="155"/>
      <c r="T382" s="153">
        <v>0</v>
      </c>
      <c r="U382" s="154"/>
      <c r="V382" s="155"/>
      <c r="W382" s="153">
        <v>0</v>
      </c>
      <c r="X382" s="154"/>
      <c r="Y382" s="154"/>
      <c r="Z382" s="155"/>
      <c r="AA382" s="153">
        <v>0</v>
      </c>
      <c r="AB382" s="154"/>
      <c r="AC382" s="154"/>
      <c r="AD382" s="155"/>
      <c r="AE382" s="156"/>
      <c r="AF382" s="157"/>
      <c r="AG382" s="158"/>
    </row>
    <row r="383" spans="1:33" s="21" customFormat="1" ht="68.25" customHeight="1" x14ac:dyDescent="0.2">
      <c r="B383" s="183"/>
      <c r="C383" s="184"/>
      <c r="D383" s="176"/>
      <c r="E383" s="176"/>
      <c r="F383" s="179"/>
      <c r="G383" s="176"/>
      <c r="H383" s="160"/>
      <c r="I383" s="142" t="s">
        <v>213</v>
      </c>
      <c r="J383" s="143"/>
      <c r="K383" s="143"/>
      <c r="L383" s="144"/>
      <c r="M383" s="142" t="s">
        <v>128</v>
      </c>
      <c r="N383" s="144"/>
      <c r="O383" s="142">
        <v>642</v>
      </c>
      <c r="P383" s="144"/>
      <c r="Q383" s="153">
        <v>0</v>
      </c>
      <c r="R383" s="154"/>
      <c r="S383" s="155"/>
      <c r="T383" s="153">
        <v>0</v>
      </c>
      <c r="U383" s="154"/>
      <c r="V383" s="155"/>
      <c r="W383" s="153">
        <v>0</v>
      </c>
      <c r="X383" s="154"/>
      <c r="Y383" s="154"/>
      <c r="Z383" s="155"/>
      <c r="AA383" s="153">
        <v>0</v>
      </c>
      <c r="AB383" s="154"/>
      <c r="AC383" s="154"/>
      <c r="AD383" s="155"/>
      <c r="AE383" s="156"/>
      <c r="AF383" s="157"/>
      <c r="AG383" s="158"/>
    </row>
    <row r="384" spans="1:33" s="21" customFormat="1" ht="198" customHeight="1" x14ac:dyDescent="0.2">
      <c r="B384" s="183"/>
      <c r="C384" s="184"/>
      <c r="D384" s="176"/>
      <c r="E384" s="176"/>
      <c r="F384" s="179"/>
      <c r="G384" s="176"/>
      <c r="H384" s="160"/>
      <c r="I384" s="142" t="s">
        <v>214</v>
      </c>
      <c r="J384" s="143"/>
      <c r="K384" s="143"/>
      <c r="L384" s="144"/>
      <c r="M384" s="142" t="s">
        <v>190</v>
      </c>
      <c r="N384" s="144"/>
      <c r="O384" s="142">
        <v>744</v>
      </c>
      <c r="P384" s="144"/>
      <c r="Q384" s="153">
        <v>0</v>
      </c>
      <c r="R384" s="154"/>
      <c r="S384" s="155"/>
      <c r="T384" s="153">
        <v>0</v>
      </c>
      <c r="U384" s="154"/>
      <c r="V384" s="155"/>
      <c r="W384" s="153">
        <v>0</v>
      </c>
      <c r="X384" s="154"/>
      <c r="Y384" s="154"/>
      <c r="Z384" s="155"/>
      <c r="AA384" s="153">
        <v>0</v>
      </c>
      <c r="AB384" s="154"/>
      <c r="AC384" s="154"/>
      <c r="AD384" s="155"/>
      <c r="AE384" s="156"/>
      <c r="AF384" s="157"/>
      <c r="AG384" s="158"/>
    </row>
    <row r="385" spans="1:33" s="21" customFormat="1" ht="150" customHeight="1" x14ac:dyDescent="0.2">
      <c r="B385" s="185"/>
      <c r="C385" s="186"/>
      <c r="D385" s="177"/>
      <c r="E385" s="177"/>
      <c r="F385" s="180"/>
      <c r="G385" s="177"/>
      <c r="H385" s="161"/>
      <c r="I385" s="142" t="s">
        <v>215</v>
      </c>
      <c r="J385" s="143"/>
      <c r="K385" s="143"/>
      <c r="L385" s="144"/>
      <c r="M385" s="142" t="s">
        <v>128</v>
      </c>
      <c r="N385" s="144"/>
      <c r="O385" s="142">
        <v>642</v>
      </c>
      <c r="P385" s="144"/>
      <c r="Q385" s="153">
        <v>0</v>
      </c>
      <c r="R385" s="154"/>
      <c r="S385" s="155"/>
      <c r="T385" s="153">
        <v>0</v>
      </c>
      <c r="U385" s="154"/>
      <c r="V385" s="155"/>
      <c r="W385" s="153">
        <v>0</v>
      </c>
      <c r="X385" s="154"/>
      <c r="Y385" s="154"/>
      <c r="Z385" s="155"/>
      <c r="AA385" s="153">
        <v>0</v>
      </c>
      <c r="AB385" s="154"/>
      <c r="AC385" s="154"/>
      <c r="AD385" s="155"/>
      <c r="AE385" s="156"/>
      <c r="AF385" s="157"/>
      <c r="AG385" s="158"/>
    </row>
    <row r="386" spans="1:33" s="21" customFormat="1" ht="52.5" customHeight="1" x14ac:dyDescent="0.2">
      <c r="A386" s="46">
        <v>10</v>
      </c>
      <c r="B386" s="181" t="s">
        <v>226</v>
      </c>
      <c r="C386" s="182"/>
      <c r="D386" s="175" t="s">
        <v>225</v>
      </c>
      <c r="E386" s="175" t="s">
        <v>197</v>
      </c>
      <c r="F386" s="178"/>
      <c r="G386" s="175" t="s">
        <v>211</v>
      </c>
      <c r="H386" s="159"/>
      <c r="I386" s="142" t="s">
        <v>212</v>
      </c>
      <c r="J386" s="143"/>
      <c r="K386" s="143"/>
      <c r="L386" s="144"/>
      <c r="M386" s="142" t="s">
        <v>128</v>
      </c>
      <c r="N386" s="144"/>
      <c r="O386" s="142">
        <v>642</v>
      </c>
      <c r="P386" s="144"/>
      <c r="Q386" s="153">
        <v>0</v>
      </c>
      <c r="R386" s="154"/>
      <c r="S386" s="155"/>
      <c r="T386" s="153">
        <v>0</v>
      </c>
      <c r="U386" s="154"/>
      <c r="V386" s="155"/>
      <c r="W386" s="153">
        <v>0</v>
      </c>
      <c r="X386" s="154"/>
      <c r="Y386" s="154"/>
      <c r="Z386" s="155"/>
      <c r="AA386" s="153">
        <v>0</v>
      </c>
      <c r="AB386" s="154"/>
      <c r="AC386" s="154"/>
      <c r="AD386" s="155"/>
      <c r="AE386" s="156"/>
      <c r="AF386" s="157"/>
      <c r="AG386" s="158"/>
    </row>
    <row r="387" spans="1:33" s="21" customFormat="1" ht="69.75" customHeight="1" x14ac:dyDescent="0.2">
      <c r="B387" s="183"/>
      <c r="C387" s="184"/>
      <c r="D387" s="176"/>
      <c r="E387" s="176"/>
      <c r="F387" s="179"/>
      <c r="G387" s="176"/>
      <c r="H387" s="160"/>
      <c r="I387" s="142" t="s">
        <v>213</v>
      </c>
      <c r="J387" s="143"/>
      <c r="K387" s="143"/>
      <c r="L387" s="144"/>
      <c r="M387" s="142" t="s">
        <v>128</v>
      </c>
      <c r="N387" s="144"/>
      <c r="O387" s="142">
        <v>642</v>
      </c>
      <c r="P387" s="144"/>
      <c r="Q387" s="153">
        <v>0</v>
      </c>
      <c r="R387" s="154"/>
      <c r="S387" s="155"/>
      <c r="T387" s="153">
        <v>0</v>
      </c>
      <c r="U387" s="154"/>
      <c r="V387" s="155"/>
      <c r="W387" s="153">
        <v>0</v>
      </c>
      <c r="X387" s="154"/>
      <c r="Y387" s="154"/>
      <c r="Z387" s="155"/>
      <c r="AA387" s="153">
        <v>0</v>
      </c>
      <c r="AB387" s="154"/>
      <c r="AC387" s="154"/>
      <c r="AD387" s="155"/>
      <c r="AE387" s="156"/>
      <c r="AF387" s="157"/>
      <c r="AG387" s="158"/>
    </row>
    <row r="388" spans="1:33" s="21" customFormat="1" ht="199.5" customHeight="1" x14ac:dyDescent="0.2">
      <c r="B388" s="183"/>
      <c r="C388" s="184"/>
      <c r="D388" s="176"/>
      <c r="E388" s="176"/>
      <c r="F388" s="179"/>
      <c r="G388" s="176"/>
      <c r="H388" s="160"/>
      <c r="I388" s="142" t="s">
        <v>214</v>
      </c>
      <c r="J388" s="143"/>
      <c r="K388" s="143"/>
      <c r="L388" s="144"/>
      <c r="M388" s="142" t="s">
        <v>190</v>
      </c>
      <c r="N388" s="144"/>
      <c r="O388" s="142">
        <v>744</v>
      </c>
      <c r="P388" s="144"/>
      <c r="Q388" s="153">
        <v>0</v>
      </c>
      <c r="R388" s="154"/>
      <c r="S388" s="155"/>
      <c r="T388" s="153">
        <v>0</v>
      </c>
      <c r="U388" s="154"/>
      <c r="V388" s="155"/>
      <c r="W388" s="153">
        <v>0</v>
      </c>
      <c r="X388" s="154"/>
      <c r="Y388" s="154"/>
      <c r="Z388" s="155"/>
      <c r="AA388" s="153">
        <v>0</v>
      </c>
      <c r="AB388" s="154"/>
      <c r="AC388" s="154"/>
      <c r="AD388" s="155"/>
      <c r="AE388" s="156"/>
      <c r="AF388" s="157"/>
      <c r="AG388" s="158"/>
    </row>
    <row r="389" spans="1:33" s="21" customFormat="1" ht="153" customHeight="1" x14ac:dyDescent="0.2">
      <c r="B389" s="185"/>
      <c r="C389" s="186"/>
      <c r="D389" s="177"/>
      <c r="E389" s="177"/>
      <c r="F389" s="180"/>
      <c r="G389" s="177"/>
      <c r="H389" s="161"/>
      <c r="I389" s="142" t="s">
        <v>215</v>
      </c>
      <c r="J389" s="143"/>
      <c r="K389" s="143"/>
      <c r="L389" s="144"/>
      <c r="M389" s="142" t="s">
        <v>128</v>
      </c>
      <c r="N389" s="144"/>
      <c r="O389" s="142">
        <v>642</v>
      </c>
      <c r="P389" s="144"/>
      <c r="Q389" s="153">
        <v>0</v>
      </c>
      <c r="R389" s="154"/>
      <c r="S389" s="155"/>
      <c r="T389" s="153">
        <v>0</v>
      </c>
      <c r="U389" s="154"/>
      <c r="V389" s="155"/>
      <c r="W389" s="153">
        <v>0</v>
      </c>
      <c r="X389" s="154"/>
      <c r="Y389" s="154"/>
      <c r="Z389" s="155"/>
      <c r="AA389" s="153">
        <v>0</v>
      </c>
      <c r="AB389" s="154"/>
      <c r="AC389" s="154"/>
      <c r="AD389" s="155"/>
      <c r="AE389" s="156"/>
      <c r="AF389" s="157"/>
      <c r="AG389" s="158"/>
    </row>
    <row r="390" spans="1:33" s="21" customFormat="1" ht="52.5" customHeight="1" x14ac:dyDescent="0.2">
      <c r="A390" s="46">
        <v>11</v>
      </c>
      <c r="B390" s="181" t="s">
        <v>227</v>
      </c>
      <c r="C390" s="182"/>
      <c r="D390" s="175" t="s">
        <v>225</v>
      </c>
      <c r="E390" s="175" t="s">
        <v>188</v>
      </c>
      <c r="F390" s="178"/>
      <c r="G390" s="175" t="s">
        <v>199</v>
      </c>
      <c r="H390" s="159"/>
      <c r="I390" s="142" t="s">
        <v>212</v>
      </c>
      <c r="J390" s="143"/>
      <c r="K390" s="143"/>
      <c r="L390" s="144"/>
      <c r="M390" s="142" t="s">
        <v>128</v>
      </c>
      <c r="N390" s="144"/>
      <c r="O390" s="142">
        <v>642</v>
      </c>
      <c r="P390" s="144"/>
      <c r="Q390" s="153">
        <v>0</v>
      </c>
      <c r="R390" s="154"/>
      <c r="S390" s="155"/>
      <c r="T390" s="153">
        <v>0</v>
      </c>
      <c r="U390" s="154"/>
      <c r="V390" s="155"/>
      <c r="W390" s="153">
        <v>0</v>
      </c>
      <c r="X390" s="154"/>
      <c r="Y390" s="154"/>
      <c r="Z390" s="155"/>
      <c r="AA390" s="153">
        <v>0</v>
      </c>
      <c r="AB390" s="154"/>
      <c r="AC390" s="154"/>
      <c r="AD390" s="155"/>
      <c r="AE390" s="156"/>
      <c r="AF390" s="157"/>
      <c r="AG390" s="158"/>
    </row>
    <row r="391" spans="1:33" s="21" customFormat="1" ht="64.5" customHeight="1" x14ac:dyDescent="0.2">
      <c r="B391" s="183"/>
      <c r="C391" s="184"/>
      <c r="D391" s="176"/>
      <c r="E391" s="176"/>
      <c r="F391" s="179"/>
      <c r="G391" s="176"/>
      <c r="H391" s="160"/>
      <c r="I391" s="142" t="s">
        <v>213</v>
      </c>
      <c r="J391" s="143"/>
      <c r="K391" s="143"/>
      <c r="L391" s="144"/>
      <c r="M391" s="142" t="s">
        <v>128</v>
      </c>
      <c r="N391" s="144"/>
      <c r="O391" s="142">
        <v>642</v>
      </c>
      <c r="P391" s="144"/>
      <c r="Q391" s="153">
        <v>0</v>
      </c>
      <c r="R391" s="154"/>
      <c r="S391" s="155"/>
      <c r="T391" s="153">
        <v>0</v>
      </c>
      <c r="U391" s="154"/>
      <c r="V391" s="155"/>
      <c r="W391" s="153">
        <v>0</v>
      </c>
      <c r="X391" s="154"/>
      <c r="Y391" s="154"/>
      <c r="Z391" s="155"/>
      <c r="AA391" s="153">
        <v>0</v>
      </c>
      <c r="AB391" s="154"/>
      <c r="AC391" s="154"/>
      <c r="AD391" s="155"/>
      <c r="AE391" s="156"/>
      <c r="AF391" s="157"/>
      <c r="AG391" s="158"/>
    </row>
    <row r="392" spans="1:33" s="21" customFormat="1" ht="198" customHeight="1" x14ac:dyDescent="0.2">
      <c r="B392" s="183"/>
      <c r="C392" s="184"/>
      <c r="D392" s="176"/>
      <c r="E392" s="176"/>
      <c r="F392" s="179"/>
      <c r="G392" s="176"/>
      <c r="H392" s="160"/>
      <c r="I392" s="142" t="s">
        <v>214</v>
      </c>
      <c r="J392" s="143"/>
      <c r="K392" s="143"/>
      <c r="L392" s="144"/>
      <c r="M392" s="142" t="s">
        <v>190</v>
      </c>
      <c r="N392" s="144"/>
      <c r="O392" s="142">
        <v>744</v>
      </c>
      <c r="P392" s="144"/>
      <c r="Q392" s="153">
        <v>0</v>
      </c>
      <c r="R392" s="154"/>
      <c r="S392" s="155"/>
      <c r="T392" s="153">
        <v>0</v>
      </c>
      <c r="U392" s="154"/>
      <c r="V392" s="155"/>
      <c r="W392" s="153">
        <v>0</v>
      </c>
      <c r="X392" s="154"/>
      <c r="Y392" s="154"/>
      <c r="Z392" s="155"/>
      <c r="AA392" s="153">
        <v>0</v>
      </c>
      <c r="AB392" s="154"/>
      <c r="AC392" s="154"/>
      <c r="AD392" s="155"/>
      <c r="AE392" s="156"/>
      <c r="AF392" s="157"/>
      <c r="AG392" s="158"/>
    </row>
    <row r="393" spans="1:33" s="21" customFormat="1" ht="148.5" customHeight="1" x14ac:dyDescent="0.2">
      <c r="B393" s="185"/>
      <c r="C393" s="186"/>
      <c r="D393" s="177"/>
      <c r="E393" s="177"/>
      <c r="F393" s="180"/>
      <c r="G393" s="177"/>
      <c r="H393" s="161"/>
      <c r="I393" s="142" t="s">
        <v>215</v>
      </c>
      <c r="J393" s="143"/>
      <c r="K393" s="143"/>
      <c r="L393" s="144"/>
      <c r="M393" s="142" t="s">
        <v>128</v>
      </c>
      <c r="N393" s="144"/>
      <c r="O393" s="142">
        <v>642</v>
      </c>
      <c r="P393" s="144"/>
      <c r="Q393" s="153">
        <v>0</v>
      </c>
      <c r="R393" s="154"/>
      <c r="S393" s="155"/>
      <c r="T393" s="153">
        <v>0</v>
      </c>
      <c r="U393" s="154"/>
      <c r="V393" s="155"/>
      <c r="W393" s="153">
        <v>0</v>
      </c>
      <c r="X393" s="154"/>
      <c r="Y393" s="154"/>
      <c r="Z393" s="155"/>
      <c r="AA393" s="153">
        <v>0</v>
      </c>
      <c r="AB393" s="154"/>
      <c r="AC393" s="154"/>
      <c r="AD393" s="155"/>
      <c r="AE393" s="156"/>
      <c r="AF393" s="157"/>
      <c r="AG393" s="158"/>
    </row>
    <row r="394" spans="1:33" s="21" customFormat="1" ht="52.5" customHeight="1" x14ac:dyDescent="0.2">
      <c r="A394" s="46">
        <v>12</v>
      </c>
      <c r="B394" s="181" t="s">
        <v>228</v>
      </c>
      <c r="C394" s="182"/>
      <c r="D394" s="175" t="s">
        <v>225</v>
      </c>
      <c r="E394" s="175" t="s">
        <v>197</v>
      </c>
      <c r="F394" s="178"/>
      <c r="G394" s="175" t="s">
        <v>199</v>
      </c>
      <c r="H394" s="159"/>
      <c r="I394" s="142" t="s">
        <v>212</v>
      </c>
      <c r="J394" s="143"/>
      <c r="K394" s="143"/>
      <c r="L394" s="144"/>
      <c r="M394" s="142" t="s">
        <v>128</v>
      </c>
      <c r="N394" s="144"/>
      <c r="O394" s="142">
        <v>642</v>
      </c>
      <c r="P394" s="144"/>
      <c r="Q394" s="153">
        <v>0</v>
      </c>
      <c r="R394" s="154"/>
      <c r="S394" s="155"/>
      <c r="T394" s="153">
        <v>0</v>
      </c>
      <c r="U394" s="154"/>
      <c r="V394" s="155"/>
      <c r="W394" s="153">
        <v>0</v>
      </c>
      <c r="X394" s="154"/>
      <c r="Y394" s="154"/>
      <c r="Z394" s="155"/>
      <c r="AA394" s="153">
        <v>0</v>
      </c>
      <c r="AB394" s="154"/>
      <c r="AC394" s="154"/>
      <c r="AD394" s="155"/>
      <c r="AE394" s="156"/>
      <c r="AF394" s="157"/>
      <c r="AG394" s="158"/>
    </row>
    <row r="395" spans="1:33" s="21" customFormat="1" ht="64.5" customHeight="1" x14ac:dyDescent="0.2">
      <c r="B395" s="183"/>
      <c r="C395" s="184"/>
      <c r="D395" s="176"/>
      <c r="E395" s="176"/>
      <c r="F395" s="179"/>
      <c r="G395" s="176"/>
      <c r="H395" s="160"/>
      <c r="I395" s="142" t="s">
        <v>213</v>
      </c>
      <c r="J395" s="143"/>
      <c r="K395" s="143"/>
      <c r="L395" s="144"/>
      <c r="M395" s="142" t="s">
        <v>128</v>
      </c>
      <c r="N395" s="144"/>
      <c r="O395" s="142">
        <v>642</v>
      </c>
      <c r="P395" s="144"/>
      <c r="Q395" s="153">
        <v>0</v>
      </c>
      <c r="R395" s="154"/>
      <c r="S395" s="155"/>
      <c r="T395" s="153">
        <v>0</v>
      </c>
      <c r="U395" s="154"/>
      <c r="V395" s="155"/>
      <c r="W395" s="153">
        <v>0</v>
      </c>
      <c r="X395" s="154"/>
      <c r="Y395" s="154"/>
      <c r="Z395" s="155"/>
      <c r="AA395" s="153">
        <v>0</v>
      </c>
      <c r="AB395" s="154"/>
      <c r="AC395" s="154"/>
      <c r="AD395" s="155"/>
      <c r="AE395" s="156"/>
      <c r="AF395" s="157"/>
      <c r="AG395" s="158"/>
    </row>
    <row r="396" spans="1:33" s="21" customFormat="1" ht="198" customHeight="1" x14ac:dyDescent="0.2">
      <c r="B396" s="183"/>
      <c r="C396" s="184"/>
      <c r="D396" s="176"/>
      <c r="E396" s="176"/>
      <c r="F396" s="179"/>
      <c r="G396" s="176"/>
      <c r="H396" s="160"/>
      <c r="I396" s="142" t="s">
        <v>214</v>
      </c>
      <c r="J396" s="143"/>
      <c r="K396" s="143"/>
      <c r="L396" s="144"/>
      <c r="M396" s="142" t="s">
        <v>190</v>
      </c>
      <c r="N396" s="144"/>
      <c r="O396" s="142">
        <v>744</v>
      </c>
      <c r="P396" s="144"/>
      <c r="Q396" s="153">
        <v>0</v>
      </c>
      <c r="R396" s="154"/>
      <c r="S396" s="155"/>
      <c r="T396" s="153">
        <v>0</v>
      </c>
      <c r="U396" s="154"/>
      <c r="V396" s="155"/>
      <c r="W396" s="153">
        <v>0</v>
      </c>
      <c r="X396" s="154"/>
      <c r="Y396" s="154"/>
      <c r="Z396" s="155"/>
      <c r="AA396" s="153">
        <v>0</v>
      </c>
      <c r="AB396" s="154"/>
      <c r="AC396" s="154"/>
      <c r="AD396" s="155"/>
      <c r="AE396" s="156"/>
      <c r="AF396" s="157"/>
      <c r="AG396" s="158"/>
    </row>
    <row r="397" spans="1:33" s="21" customFormat="1" ht="148.5" customHeight="1" x14ac:dyDescent="0.2">
      <c r="B397" s="185"/>
      <c r="C397" s="186"/>
      <c r="D397" s="177"/>
      <c r="E397" s="177"/>
      <c r="F397" s="180"/>
      <c r="G397" s="177"/>
      <c r="H397" s="161"/>
      <c r="I397" s="142" t="s">
        <v>215</v>
      </c>
      <c r="J397" s="143"/>
      <c r="K397" s="143"/>
      <c r="L397" s="144"/>
      <c r="M397" s="142" t="s">
        <v>128</v>
      </c>
      <c r="N397" s="144"/>
      <c r="O397" s="142">
        <v>642</v>
      </c>
      <c r="P397" s="144"/>
      <c r="Q397" s="153">
        <v>0</v>
      </c>
      <c r="R397" s="154"/>
      <c r="S397" s="155"/>
      <c r="T397" s="153">
        <v>0</v>
      </c>
      <c r="U397" s="154"/>
      <c r="V397" s="155"/>
      <c r="W397" s="153">
        <v>0</v>
      </c>
      <c r="X397" s="154"/>
      <c r="Y397" s="154"/>
      <c r="Z397" s="155"/>
      <c r="AA397" s="153">
        <v>0</v>
      </c>
      <c r="AB397" s="154"/>
      <c r="AC397" s="154"/>
      <c r="AD397" s="155"/>
      <c r="AE397" s="156"/>
      <c r="AF397" s="157"/>
      <c r="AG397" s="158"/>
    </row>
    <row r="398" spans="1:33" s="21" customFormat="1" ht="52.5" customHeight="1" x14ac:dyDescent="0.2">
      <c r="A398" s="46">
        <v>13</v>
      </c>
      <c r="B398" s="181" t="s">
        <v>229</v>
      </c>
      <c r="C398" s="182"/>
      <c r="D398" s="175" t="s">
        <v>230</v>
      </c>
      <c r="E398" s="175" t="s">
        <v>188</v>
      </c>
      <c r="F398" s="178"/>
      <c r="G398" s="175" t="s">
        <v>211</v>
      </c>
      <c r="H398" s="159"/>
      <c r="I398" s="142" t="s">
        <v>212</v>
      </c>
      <c r="J398" s="143"/>
      <c r="K398" s="143"/>
      <c r="L398" s="144"/>
      <c r="M398" s="142" t="s">
        <v>128</v>
      </c>
      <c r="N398" s="144"/>
      <c r="O398" s="142">
        <v>642</v>
      </c>
      <c r="P398" s="144"/>
      <c r="Q398" s="153">
        <v>0</v>
      </c>
      <c r="R398" s="154"/>
      <c r="S398" s="155"/>
      <c r="T398" s="153">
        <v>0</v>
      </c>
      <c r="U398" s="154"/>
      <c r="V398" s="155"/>
      <c r="W398" s="153">
        <v>0</v>
      </c>
      <c r="X398" s="154"/>
      <c r="Y398" s="154"/>
      <c r="Z398" s="155"/>
      <c r="AA398" s="153">
        <v>0</v>
      </c>
      <c r="AB398" s="154"/>
      <c r="AC398" s="154"/>
      <c r="AD398" s="155"/>
      <c r="AE398" s="156"/>
      <c r="AF398" s="157"/>
      <c r="AG398" s="158"/>
    </row>
    <row r="399" spans="1:33" s="21" customFormat="1" ht="64.5" customHeight="1" x14ac:dyDescent="0.2">
      <c r="B399" s="183"/>
      <c r="C399" s="184"/>
      <c r="D399" s="176"/>
      <c r="E399" s="176"/>
      <c r="F399" s="179"/>
      <c r="G399" s="176"/>
      <c r="H399" s="160"/>
      <c r="I399" s="142" t="s">
        <v>213</v>
      </c>
      <c r="J399" s="143"/>
      <c r="K399" s="143"/>
      <c r="L399" s="144"/>
      <c r="M399" s="142" t="s">
        <v>128</v>
      </c>
      <c r="N399" s="144"/>
      <c r="O399" s="142">
        <v>642</v>
      </c>
      <c r="P399" s="144"/>
      <c r="Q399" s="153">
        <v>0</v>
      </c>
      <c r="R399" s="154"/>
      <c r="S399" s="155"/>
      <c r="T399" s="153">
        <v>0</v>
      </c>
      <c r="U399" s="154"/>
      <c r="V399" s="155"/>
      <c r="W399" s="153">
        <v>0</v>
      </c>
      <c r="X399" s="154"/>
      <c r="Y399" s="154"/>
      <c r="Z399" s="155"/>
      <c r="AA399" s="153">
        <v>0</v>
      </c>
      <c r="AB399" s="154"/>
      <c r="AC399" s="154"/>
      <c r="AD399" s="155"/>
      <c r="AE399" s="156"/>
      <c r="AF399" s="157"/>
      <c r="AG399" s="158"/>
    </row>
    <row r="400" spans="1:33" s="21" customFormat="1" ht="198" customHeight="1" x14ac:dyDescent="0.2">
      <c r="B400" s="183"/>
      <c r="C400" s="184"/>
      <c r="D400" s="176"/>
      <c r="E400" s="176"/>
      <c r="F400" s="179"/>
      <c r="G400" s="176"/>
      <c r="H400" s="160"/>
      <c r="I400" s="142" t="s">
        <v>214</v>
      </c>
      <c r="J400" s="143"/>
      <c r="K400" s="143"/>
      <c r="L400" s="144"/>
      <c r="M400" s="142" t="s">
        <v>190</v>
      </c>
      <c r="N400" s="144"/>
      <c r="O400" s="142">
        <v>744</v>
      </c>
      <c r="P400" s="144"/>
      <c r="Q400" s="153">
        <v>0</v>
      </c>
      <c r="R400" s="154"/>
      <c r="S400" s="155"/>
      <c r="T400" s="153">
        <v>0</v>
      </c>
      <c r="U400" s="154"/>
      <c r="V400" s="155"/>
      <c r="W400" s="153">
        <v>0</v>
      </c>
      <c r="X400" s="154"/>
      <c r="Y400" s="154"/>
      <c r="Z400" s="155"/>
      <c r="AA400" s="153">
        <v>0</v>
      </c>
      <c r="AB400" s="154"/>
      <c r="AC400" s="154"/>
      <c r="AD400" s="155"/>
      <c r="AE400" s="156"/>
      <c r="AF400" s="157"/>
      <c r="AG400" s="158"/>
    </row>
    <row r="401" spans="1:33" s="21" customFormat="1" ht="148.5" customHeight="1" x14ac:dyDescent="0.2">
      <c r="B401" s="185"/>
      <c r="C401" s="186"/>
      <c r="D401" s="177"/>
      <c r="E401" s="177"/>
      <c r="F401" s="180"/>
      <c r="G401" s="177"/>
      <c r="H401" s="161"/>
      <c r="I401" s="142" t="s">
        <v>215</v>
      </c>
      <c r="J401" s="143"/>
      <c r="K401" s="143"/>
      <c r="L401" s="144"/>
      <c r="M401" s="142" t="s">
        <v>128</v>
      </c>
      <c r="N401" s="144"/>
      <c r="O401" s="142">
        <v>642</v>
      </c>
      <c r="P401" s="144"/>
      <c r="Q401" s="153">
        <v>0</v>
      </c>
      <c r="R401" s="154"/>
      <c r="S401" s="155"/>
      <c r="T401" s="153">
        <v>0</v>
      </c>
      <c r="U401" s="154"/>
      <c r="V401" s="155"/>
      <c r="W401" s="153">
        <v>0</v>
      </c>
      <c r="X401" s="154"/>
      <c r="Y401" s="154"/>
      <c r="Z401" s="155"/>
      <c r="AA401" s="153">
        <v>0</v>
      </c>
      <c r="AB401" s="154"/>
      <c r="AC401" s="154"/>
      <c r="AD401" s="155"/>
      <c r="AE401" s="156"/>
      <c r="AF401" s="157"/>
      <c r="AG401" s="158"/>
    </row>
    <row r="402" spans="1:33" s="21" customFormat="1" ht="52.5" customHeight="1" x14ac:dyDescent="0.2">
      <c r="A402" s="46">
        <v>14</v>
      </c>
      <c r="B402" s="181" t="s">
        <v>231</v>
      </c>
      <c r="C402" s="182"/>
      <c r="D402" s="175" t="s">
        <v>230</v>
      </c>
      <c r="E402" s="175" t="s">
        <v>197</v>
      </c>
      <c r="F402" s="178"/>
      <c r="G402" s="175" t="s">
        <v>211</v>
      </c>
      <c r="H402" s="159"/>
      <c r="I402" s="142" t="s">
        <v>212</v>
      </c>
      <c r="J402" s="143"/>
      <c r="K402" s="143"/>
      <c r="L402" s="144"/>
      <c r="M402" s="142" t="s">
        <v>128</v>
      </c>
      <c r="N402" s="144"/>
      <c r="O402" s="142">
        <v>642</v>
      </c>
      <c r="P402" s="144"/>
      <c r="Q402" s="153">
        <v>0</v>
      </c>
      <c r="R402" s="154"/>
      <c r="S402" s="155"/>
      <c r="T402" s="153">
        <v>0</v>
      </c>
      <c r="U402" s="154"/>
      <c r="V402" s="155"/>
      <c r="W402" s="153">
        <v>0</v>
      </c>
      <c r="X402" s="154"/>
      <c r="Y402" s="154"/>
      <c r="Z402" s="155"/>
      <c r="AA402" s="153">
        <v>0</v>
      </c>
      <c r="AB402" s="154"/>
      <c r="AC402" s="154"/>
      <c r="AD402" s="155"/>
      <c r="AE402" s="156"/>
      <c r="AF402" s="157"/>
      <c r="AG402" s="158"/>
    </row>
    <row r="403" spans="1:33" s="21" customFormat="1" ht="64.5" customHeight="1" x14ac:dyDescent="0.2">
      <c r="B403" s="183"/>
      <c r="C403" s="184"/>
      <c r="D403" s="176"/>
      <c r="E403" s="176"/>
      <c r="F403" s="179"/>
      <c r="G403" s="176"/>
      <c r="H403" s="160"/>
      <c r="I403" s="142" t="s">
        <v>213</v>
      </c>
      <c r="J403" s="143"/>
      <c r="K403" s="143"/>
      <c r="L403" s="144"/>
      <c r="M403" s="142" t="s">
        <v>128</v>
      </c>
      <c r="N403" s="144"/>
      <c r="O403" s="142">
        <v>642</v>
      </c>
      <c r="P403" s="144"/>
      <c r="Q403" s="107"/>
      <c r="R403" s="108"/>
      <c r="S403" s="109"/>
      <c r="T403" s="107"/>
      <c r="U403" s="108"/>
      <c r="V403" s="109"/>
      <c r="W403" s="107"/>
      <c r="X403" s="108"/>
      <c r="Y403" s="108"/>
      <c r="Z403" s="109"/>
      <c r="AA403" s="107"/>
      <c r="AB403" s="108"/>
      <c r="AC403" s="108"/>
      <c r="AD403" s="109"/>
      <c r="AE403" s="156"/>
      <c r="AF403" s="157"/>
      <c r="AG403" s="158"/>
    </row>
    <row r="404" spans="1:33" s="21" customFormat="1" ht="198" customHeight="1" x14ac:dyDescent="0.2">
      <c r="B404" s="183"/>
      <c r="C404" s="184"/>
      <c r="D404" s="176"/>
      <c r="E404" s="176"/>
      <c r="F404" s="179"/>
      <c r="G404" s="176"/>
      <c r="H404" s="160"/>
      <c r="I404" s="142" t="s">
        <v>214</v>
      </c>
      <c r="J404" s="143"/>
      <c r="K404" s="143"/>
      <c r="L404" s="144"/>
      <c r="M404" s="142" t="s">
        <v>190</v>
      </c>
      <c r="N404" s="144"/>
      <c r="O404" s="142">
        <v>744</v>
      </c>
      <c r="P404" s="144"/>
      <c r="Q404" s="107"/>
      <c r="R404" s="108"/>
      <c r="S404" s="109"/>
      <c r="T404" s="107"/>
      <c r="U404" s="108"/>
      <c r="V404" s="109"/>
      <c r="W404" s="107"/>
      <c r="X404" s="108"/>
      <c r="Y404" s="108"/>
      <c r="Z404" s="109"/>
      <c r="AA404" s="107"/>
      <c r="AB404" s="108"/>
      <c r="AC404" s="108"/>
      <c r="AD404" s="109"/>
      <c r="AE404" s="156"/>
      <c r="AF404" s="157"/>
      <c r="AG404" s="158"/>
    </row>
    <row r="405" spans="1:33" s="21" customFormat="1" ht="148.5" customHeight="1" x14ac:dyDescent="0.2">
      <c r="B405" s="185"/>
      <c r="C405" s="186"/>
      <c r="D405" s="177"/>
      <c r="E405" s="177"/>
      <c r="F405" s="180"/>
      <c r="G405" s="177"/>
      <c r="H405" s="161"/>
      <c r="I405" s="142" t="s">
        <v>215</v>
      </c>
      <c r="J405" s="143"/>
      <c r="K405" s="143"/>
      <c r="L405" s="144"/>
      <c r="M405" s="142" t="s">
        <v>128</v>
      </c>
      <c r="N405" s="144"/>
      <c r="O405" s="142">
        <v>642</v>
      </c>
      <c r="P405" s="144"/>
      <c r="Q405" s="153">
        <v>0</v>
      </c>
      <c r="R405" s="154"/>
      <c r="S405" s="155"/>
      <c r="T405" s="153">
        <v>0</v>
      </c>
      <c r="U405" s="154"/>
      <c r="V405" s="155"/>
      <c r="W405" s="153">
        <v>0</v>
      </c>
      <c r="X405" s="154"/>
      <c r="Y405" s="154"/>
      <c r="Z405" s="155"/>
      <c r="AA405" s="153">
        <v>0</v>
      </c>
      <c r="AB405" s="154"/>
      <c r="AC405" s="154"/>
      <c r="AD405" s="155"/>
      <c r="AE405" s="156"/>
      <c r="AF405" s="157"/>
      <c r="AG405" s="158"/>
    </row>
    <row r="406" spans="1:33" s="21" customFormat="1" ht="52.5" customHeight="1" x14ac:dyDescent="0.2">
      <c r="A406" s="46">
        <v>15</v>
      </c>
      <c r="B406" s="181" t="s">
        <v>232</v>
      </c>
      <c r="C406" s="182"/>
      <c r="D406" s="175" t="s">
        <v>230</v>
      </c>
      <c r="E406" s="175" t="s">
        <v>188</v>
      </c>
      <c r="F406" s="178"/>
      <c r="G406" s="175" t="s">
        <v>199</v>
      </c>
      <c r="H406" s="159"/>
      <c r="I406" s="142" t="s">
        <v>212</v>
      </c>
      <c r="J406" s="143"/>
      <c r="K406" s="143"/>
      <c r="L406" s="144"/>
      <c r="M406" s="142" t="s">
        <v>128</v>
      </c>
      <c r="N406" s="144"/>
      <c r="O406" s="142">
        <v>642</v>
      </c>
      <c r="P406" s="144"/>
      <c r="Q406" s="153">
        <v>0</v>
      </c>
      <c r="R406" s="154"/>
      <c r="S406" s="155"/>
      <c r="T406" s="153">
        <v>0</v>
      </c>
      <c r="U406" s="154"/>
      <c r="V406" s="155"/>
      <c r="W406" s="153">
        <v>0</v>
      </c>
      <c r="X406" s="154"/>
      <c r="Y406" s="154"/>
      <c r="Z406" s="155"/>
      <c r="AA406" s="153">
        <v>0</v>
      </c>
      <c r="AB406" s="154"/>
      <c r="AC406" s="154"/>
      <c r="AD406" s="155"/>
      <c r="AE406" s="156"/>
      <c r="AF406" s="157"/>
      <c r="AG406" s="158"/>
    </row>
    <row r="407" spans="1:33" s="21" customFormat="1" ht="64.5" customHeight="1" x14ac:dyDescent="0.2">
      <c r="B407" s="183"/>
      <c r="C407" s="184"/>
      <c r="D407" s="176"/>
      <c r="E407" s="176"/>
      <c r="F407" s="179"/>
      <c r="G407" s="176"/>
      <c r="H407" s="160"/>
      <c r="I407" s="142" t="s">
        <v>213</v>
      </c>
      <c r="J407" s="143"/>
      <c r="K407" s="143"/>
      <c r="L407" s="144"/>
      <c r="M407" s="142" t="s">
        <v>128</v>
      </c>
      <c r="N407" s="144"/>
      <c r="O407" s="142">
        <v>642</v>
      </c>
      <c r="P407" s="144"/>
      <c r="Q407" s="153">
        <v>0</v>
      </c>
      <c r="R407" s="154"/>
      <c r="S407" s="155"/>
      <c r="T407" s="153">
        <v>0</v>
      </c>
      <c r="U407" s="154"/>
      <c r="V407" s="155"/>
      <c r="W407" s="153">
        <v>0</v>
      </c>
      <c r="X407" s="154"/>
      <c r="Y407" s="154"/>
      <c r="Z407" s="155"/>
      <c r="AA407" s="153">
        <v>0</v>
      </c>
      <c r="AB407" s="154"/>
      <c r="AC407" s="154"/>
      <c r="AD407" s="155"/>
      <c r="AE407" s="156"/>
      <c r="AF407" s="157"/>
      <c r="AG407" s="158"/>
    </row>
    <row r="408" spans="1:33" s="21" customFormat="1" ht="198" customHeight="1" x14ac:dyDescent="0.2">
      <c r="B408" s="183"/>
      <c r="C408" s="184"/>
      <c r="D408" s="176"/>
      <c r="E408" s="176"/>
      <c r="F408" s="179"/>
      <c r="G408" s="176"/>
      <c r="H408" s="160"/>
      <c r="I408" s="142" t="s">
        <v>214</v>
      </c>
      <c r="J408" s="143"/>
      <c r="K408" s="143"/>
      <c r="L408" s="144"/>
      <c r="M408" s="142" t="s">
        <v>190</v>
      </c>
      <c r="N408" s="144"/>
      <c r="O408" s="142">
        <v>744</v>
      </c>
      <c r="P408" s="144"/>
      <c r="Q408" s="153">
        <v>0</v>
      </c>
      <c r="R408" s="154"/>
      <c r="S408" s="155"/>
      <c r="T408" s="153">
        <v>0</v>
      </c>
      <c r="U408" s="154"/>
      <c r="V408" s="155"/>
      <c r="W408" s="153">
        <v>0</v>
      </c>
      <c r="X408" s="154"/>
      <c r="Y408" s="154"/>
      <c r="Z408" s="155"/>
      <c r="AA408" s="153">
        <v>0</v>
      </c>
      <c r="AB408" s="154"/>
      <c r="AC408" s="154"/>
      <c r="AD408" s="155"/>
      <c r="AE408" s="156"/>
      <c r="AF408" s="157"/>
      <c r="AG408" s="158"/>
    </row>
    <row r="409" spans="1:33" s="21" customFormat="1" ht="148.5" customHeight="1" x14ac:dyDescent="0.2">
      <c r="B409" s="185"/>
      <c r="C409" s="186"/>
      <c r="D409" s="177"/>
      <c r="E409" s="177"/>
      <c r="F409" s="180"/>
      <c r="G409" s="177"/>
      <c r="H409" s="161"/>
      <c r="I409" s="142" t="s">
        <v>215</v>
      </c>
      <c r="J409" s="143"/>
      <c r="K409" s="143"/>
      <c r="L409" s="144"/>
      <c r="M409" s="142" t="s">
        <v>128</v>
      </c>
      <c r="N409" s="144"/>
      <c r="O409" s="142">
        <v>642</v>
      </c>
      <c r="P409" s="144"/>
      <c r="Q409" s="153">
        <v>0</v>
      </c>
      <c r="R409" s="154"/>
      <c r="S409" s="155"/>
      <c r="T409" s="153">
        <v>0</v>
      </c>
      <c r="U409" s="154"/>
      <c r="V409" s="155"/>
      <c r="W409" s="153">
        <v>0</v>
      </c>
      <c r="X409" s="154"/>
      <c r="Y409" s="154"/>
      <c r="Z409" s="155"/>
      <c r="AA409" s="153">
        <v>0</v>
      </c>
      <c r="AB409" s="154"/>
      <c r="AC409" s="154"/>
      <c r="AD409" s="155"/>
      <c r="AE409" s="156"/>
      <c r="AF409" s="157"/>
      <c r="AG409" s="158"/>
    </row>
    <row r="410" spans="1:33" s="21" customFormat="1" ht="52.5" customHeight="1" x14ac:dyDescent="0.2">
      <c r="A410" s="46">
        <v>16</v>
      </c>
      <c r="B410" s="181" t="s">
        <v>233</v>
      </c>
      <c r="C410" s="182"/>
      <c r="D410" s="175" t="s">
        <v>230</v>
      </c>
      <c r="E410" s="175" t="s">
        <v>197</v>
      </c>
      <c r="F410" s="178"/>
      <c r="G410" s="175" t="s">
        <v>199</v>
      </c>
      <c r="H410" s="159"/>
      <c r="I410" s="142" t="s">
        <v>212</v>
      </c>
      <c r="J410" s="143"/>
      <c r="K410" s="143"/>
      <c r="L410" s="144"/>
      <c r="M410" s="142" t="s">
        <v>128</v>
      </c>
      <c r="N410" s="144"/>
      <c r="O410" s="142">
        <v>642</v>
      </c>
      <c r="P410" s="144"/>
      <c r="Q410" s="153">
        <v>0</v>
      </c>
      <c r="R410" s="154"/>
      <c r="S410" s="155"/>
      <c r="T410" s="153">
        <v>0</v>
      </c>
      <c r="U410" s="154"/>
      <c r="V410" s="155"/>
      <c r="W410" s="153">
        <v>0</v>
      </c>
      <c r="X410" s="154"/>
      <c r="Y410" s="154"/>
      <c r="Z410" s="155"/>
      <c r="AA410" s="153">
        <v>0</v>
      </c>
      <c r="AB410" s="154"/>
      <c r="AC410" s="154"/>
      <c r="AD410" s="155"/>
      <c r="AE410" s="156"/>
      <c r="AF410" s="157"/>
      <c r="AG410" s="158"/>
    </row>
    <row r="411" spans="1:33" s="21" customFormat="1" ht="64.5" customHeight="1" x14ac:dyDescent="0.2">
      <c r="B411" s="183"/>
      <c r="C411" s="184"/>
      <c r="D411" s="176"/>
      <c r="E411" s="176"/>
      <c r="F411" s="179"/>
      <c r="G411" s="176"/>
      <c r="H411" s="160"/>
      <c r="I411" s="142" t="s">
        <v>213</v>
      </c>
      <c r="J411" s="143"/>
      <c r="K411" s="143"/>
      <c r="L411" s="144"/>
      <c r="M411" s="142" t="s">
        <v>128</v>
      </c>
      <c r="N411" s="144"/>
      <c r="O411" s="142">
        <v>642</v>
      </c>
      <c r="P411" s="144"/>
      <c r="Q411" s="153">
        <v>0</v>
      </c>
      <c r="R411" s="154"/>
      <c r="S411" s="155"/>
      <c r="T411" s="153">
        <v>0</v>
      </c>
      <c r="U411" s="154"/>
      <c r="V411" s="155"/>
      <c r="W411" s="153">
        <v>0</v>
      </c>
      <c r="X411" s="154"/>
      <c r="Y411" s="154"/>
      <c r="Z411" s="155"/>
      <c r="AA411" s="153">
        <v>0</v>
      </c>
      <c r="AB411" s="154"/>
      <c r="AC411" s="154"/>
      <c r="AD411" s="155"/>
      <c r="AE411" s="156"/>
      <c r="AF411" s="157"/>
      <c r="AG411" s="158"/>
    </row>
    <row r="412" spans="1:33" s="21" customFormat="1" ht="198" customHeight="1" x14ac:dyDescent="0.2">
      <c r="B412" s="183"/>
      <c r="C412" s="184"/>
      <c r="D412" s="176"/>
      <c r="E412" s="176"/>
      <c r="F412" s="179"/>
      <c r="G412" s="176"/>
      <c r="H412" s="160"/>
      <c r="I412" s="142" t="s">
        <v>214</v>
      </c>
      <c r="J412" s="143"/>
      <c r="K412" s="143"/>
      <c r="L412" s="144"/>
      <c r="M412" s="142" t="s">
        <v>190</v>
      </c>
      <c r="N412" s="144"/>
      <c r="O412" s="142">
        <v>744</v>
      </c>
      <c r="P412" s="144"/>
      <c r="Q412" s="153">
        <v>100</v>
      </c>
      <c r="R412" s="154"/>
      <c r="S412" s="155"/>
      <c r="T412" s="153">
        <v>100</v>
      </c>
      <c r="U412" s="154"/>
      <c r="V412" s="155"/>
      <c r="W412" s="153">
        <v>-10</v>
      </c>
      <c r="X412" s="154"/>
      <c r="Y412" s="154"/>
      <c r="Z412" s="155"/>
      <c r="AA412" s="153">
        <v>10</v>
      </c>
      <c r="AB412" s="154"/>
      <c r="AC412" s="154"/>
      <c r="AD412" s="155"/>
      <c r="AE412" s="156"/>
      <c r="AF412" s="157"/>
      <c r="AG412" s="158"/>
    </row>
    <row r="413" spans="1:33" s="21" customFormat="1" ht="148.5" customHeight="1" x14ac:dyDescent="0.2">
      <c r="B413" s="185"/>
      <c r="C413" s="186"/>
      <c r="D413" s="177"/>
      <c r="E413" s="177"/>
      <c r="F413" s="180"/>
      <c r="G413" s="177"/>
      <c r="H413" s="161"/>
      <c r="I413" s="142" t="s">
        <v>215</v>
      </c>
      <c r="J413" s="143"/>
      <c r="K413" s="143"/>
      <c r="L413" s="144"/>
      <c r="M413" s="142" t="s">
        <v>128</v>
      </c>
      <c r="N413" s="144"/>
      <c r="O413" s="142">
        <v>642</v>
      </c>
      <c r="P413" s="144"/>
      <c r="Q413" s="153">
        <v>0</v>
      </c>
      <c r="R413" s="154"/>
      <c r="S413" s="155"/>
      <c r="T413" s="153">
        <v>0</v>
      </c>
      <c r="U413" s="154"/>
      <c r="V413" s="155"/>
      <c r="W413" s="153">
        <v>0</v>
      </c>
      <c r="X413" s="154"/>
      <c r="Y413" s="154"/>
      <c r="Z413" s="155"/>
      <c r="AA413" s="153">
        <v>0</v>
      </c>
      <c r="AB413" s="154"/>
      <c r="AC413" s="154"/>
      <c r="AD413" s="155"/>
      <c r="AE413" s="156"/>
      <c r="AF413" s="157"/>
      <c r="AG413" s="158"/>
    </row>
    <row r="414" spans="1:33" s="21" customFormat="1" ht="22.5" customHeight="1" x14ac:dyDescent="0.2">
      <c r="B414" s="162" t="s">
        <v>148</v>
      </c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</row>
    <row r="415" spans="1:33" s="21" customFormat="1" ht="15.75" customHeight="1" x14ac:dyDescent="0.2">
      <c r="A415" s="43"/>
      <c r="B415" s="163"/>
      <c r="C415" s="164"/>
      <c r="D415" s="165" t="s">
        <v>22</v>
      </c>
      <c r="E415" s="166"/>
      <c r="F415" s="167"/>
      <c r="G415" s="165" t="s">
        <v>23</v>
      </c>
      <c r="H415" s="168"/>
      <c r="I415" s="165" t="s">
        <v>52</v>
      </c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8"/>
    </row>
    <row r="416" spans="1:33" s="21" customFormat="1" ht="15.75" customHeight="1" x14ac:dyDescent="0.2">
      <c r="A416" s="43"/>
      <c r="B416" s="170" t="s">
        <v>21</v>
      </c>
      <c r="C416" s="170"/>
      <c r="D416" s="171" t="s">
        <v>25</v>
      </c>
      <c r="E416" s="171" t="s">
        <v>25</v>
      </c>
      <c r="F416" s="171" t="s">
        <v>25</v>
      </c>
      <c r="G416" s="171" t="s">
        <v>25</v>
      </c>
      <c r="H416" s="171" t="s">
        <v>25</v>
      </c>
      <c r="I416" s="172" t="s">
        <v>25</v>
      </c>
      <c r="J416" s="173"/>
      <c r="K416" s="173"/>
      <c r="L416" s="174"/>
      <c r="M416" s="170" t="s">
        <v>26</v>
      </c>
      <c r="N416" s="170"/>
      <c r="O416" s="170"/>
      <c r="P416" s="170"/>
      <c r="Q416" s="172" t="s">
        <v>53</v>
      </c>
      <c r="R416" s="174"/>
      <c r="S416" s="172" t="s">
        <v>54</v>
      </c>
      <c r="T416" s="173"/>
      <c r="U416" s="174"/>
      <c r="V416" s="172" t="s">
        <v>55</v>
      </c>
      <c r="W416" s="174"/>
      <c r="X416" s="172" t="s">
        <v>30</v>
      </c>
      <c r="Y416" s="173"/>
      <c r="Z416" s="173"/>
      <c r="AA416" s="174"/>
      <c r="AB416" s="172" t="s">
        <v>31</v>
      </c>
      <c r="AC416" s="173"/>
      <c r="AD416" s="173"/>
      <c r="AE416" s="174"/>
      <c r="AF416" s="172" t="s">
        <v>95</v>
      </c>
      <c r="AG416" s="174"/>
    </row>
    <row r="417" spans="2:33" s="21" customFormat="1" ht="22.5" customHeight="1" x14ac:dyDescent="0.2">
      <c r="B417" s="170"/>
      <c r="C417" s="170"/>
      <c r="D417" s="161"/>
      <c r="E417" s="161"/>
      <c r="F417" s="161"/>
      <c r="G417" s="161"/>
      <c r="H417" s="161"/>
      <c r="I417" s="113"/>
      <c r="J417" s="114"/>
      <c r="K417" s="114"/>
      <c r="L417" s="152"/>
      <c r="M417" s="170" t="s">
        <v>32</v>
      </c>
      <c r="N417" s="170"/>
      <c r="O417" s="170" t="s">
        <v>57</v>
      </c>
      <c r="P417" s="170"/>
      <c r="Q417" s="113"/>
      <c r="R417" s="152"/>
      <c r="S417" s="113"/>
      <c r="T417" s="114"/>
      <c r="U417" s="152"/>
      <c r="V417" s="113"/>
      <c r="W417" s="152"/>
      <c r="X417" s="113"/>
      <c r="Y417" s="114"/>
      <c r="Z417" s="114"/>
      <c r="AA417" s="152"/>
      <c r="AB417" s="113"/>
      <c r="AC417" s="114"/>
      <c r="AD417" s="114"/>
      <c r="AE417" s="152"/>
      <c r="AF417" s="113"/>
      <c r="AG417" s="152"/>
    </row>
    <row r="418" spans="2:33" s="21" customFormat="1" ht="22.5" customHeight="1" x14ac:dyDescent="0.25">
      <c r="B418" s="113" t="s">
        <v>35</v>
      </c>
      <c r="C418" s="152"/>
      <c r="D418" s="57">
        <v>2</v>
      </c>
      <c r="E418" s="57">
        <v>3</v>
      </c>
      <c r="F418" s="57">
        <v>4</v>
      </c>
      <c r="G418" s="57">
        <v>5</v>
      </c>
      <c r="H418" s="57">
        <v>6</v>
      </c>
      <c r="I418" s="147" t="s">
        <v>34</v>
      </c>
      <c r="J418" s="145"/>
      <c r="K418" s="145"/>
      <c r="L418" s="146"/>
      <c r="M418" s="145">
        <v>8</v>
      </c>
      <c r="N418" s="146"/>
      <c r="O418" s="147">
        <v>9</v>
      </c>
      <c r="P418" s="146"/>
      <c r="Q418" s="147">
        <v>10</v>
      </c>
      <c r="R418" s="146"/>
      <c r="S418" s="148">
        <v>11</v>
      </c>
      <c r="T418" s="149"/>
      <c r="U418" s="149"/>
      <c r="V418" s="148">
        <v>12</v>
      </c>
      <c r="W418" s="150"/>
      <c r="X418" s="148">
        <v>13</v>
      </c>
      <c r="Y418" s="149"/>
      <c r="Z418" s="149"/>
      <c r="AA418" s="149"/>
      <c r="AB418" s="148">
        <v>14</v>
      </c>
      <c r="AC418" s="149"/>
      <c r="AD418" s="149"/>
      <c r="AE418" s="150"/>
      <c r="AF418" s="151">
        <v>15</v>
      </c>
      <c r="AG418" s="151"/>
    </row>
    <row r="419" spans="2:33" s="21" customFormat="1" ht="39" customHeight="1" x14ac:dyDescent="0.25">
      <c r="B419" s="140" t="s">
        <v>209</v>
      </c>
      <c r="C419" s="141"/>
      <c r="D419" s="47" t="s">
        <v>210</v>
      </c>
      <c r="E419" s="47" t="s">
        <v>188</v>
      </c>
      <c r="F419" s="50"/>
      <c r="G419" s="47" t="s">
        <v>211</v>
      </c>
      <c r="H419" s="14"/>
      <c r="I419" s="136" t="s">
        <v>234</v>
      </c>
      <c r="J419" s="136"/>
      <c r="K419" s="136"/>
      <c r="L419" s="136"/>
      <c r="M419" s="137" t="s">
        <v>59</v>
      </c>
      <c r="N419" s="138"/>
      <c r="O419" s="137" t="s">
        <v>60</v>
      </c>
      <c r="P419" s="138"/>
      <c r="Q419" s="136">
        <v>0</v>
      </c>
      <c r="R419" s="136"/>
      <c r="S419" s="139">
        <v>0</v>
      </c>
      <c r="T419" s="139"/>
      <c r="U419" s="139"/>
      <c r="V419" s="139">
        <v>0</v>
      </c>
      <c r="W419" s="139"/>
      <c r="X419" s="139">
        <v>0</v>
      </c>
      <c r="Y419" s="139"/>
      <c r="Z419" s="139"/>
      <c r="AA419" s="139"/>
      <c r="AB419" s="139"/>
      <c r="AC419" s="139"/>
      <c r="AD419" s="139"/>
      <c r="AE419" s="139"/>
      <c r="AF419" s="110"/>
      <c r="AG419" s="110"/>
    </row>
    <row r="420" spans="2:33" s="21" customFormat="1" ht="39" customHeight="1" x14ac:dyDescent="0.25">
      <c r="B420" s="140" t="s">
        <v>216</v>
      </c>
      <c r="C420" s="141"/>
      <c r="D420" s="47" t="s">
        <v>210</v>
      </c>
      <c r="E420" s="47" t="s">
        <v>197</v>
      </c>
      <c r="F420" s="50"/>
      <c r="G420" s="47" t="s">
        <v>211</v>
      </c>
      <c r="H420" s="14"/>
      <c r="I420" s="136" t="s">
        <v>234</v>
      </c>
      <c r="J420" s="136"/>
      <c r="K420" s="136"/>
      <c r="L420" s="136"/>
      <c r="M420" s="137" t="s">
        <v>59</v>
      </c>
      <c r="N420" s="138"/>
      <c r="O420" s="137" t="s">
        <v>60</v>
      </c>
      <c r="P420" s="138"/>
      <c r="Q420" s="136">
        <v>0</v>
      </c>
      <c r="R420" s="136"/>
      <c r="S420" s="139">
        <v>0</v>
      </c>
      <c r="T420" s="139"/>
      <c r="U420" s="139"/>
      <c r="V420" s="139">
        <v>0</v>
      </c>
      <c r="W420" s="139"/>
      <c r="X420" s="139">
        <v>0</v>
      </c>
      <c r="Y420" s="139"/>
      <c r="Z420" s="139"/>
      <c r="AA420" s="139"/>
      <c r="AB420" s="139"/>
      <c r="AC420" s="139"/>
      <c r="AD420" s="139"/>
      <c r="AE420" s="139"/>
      <c r="AF420" s="110"/>
      <c r="AG420" s="110"/>
    </row>
    <row r="421" spans="2:33" s="21" customFormat="1" ht="39" customHeight="1" x14ac:dyDescent="0.25">
      <c r="B421" s="140" t="s">
        <v>217</v>
      </c>
      <c r="C421" s="141"/>
      <c r="D421" s="47" t="s">
        <v>210</v>
      </c>
      <c r="E421" s="47" t="s">
        <v>188</v>
      </c>
      <c r="F421" s="50"/>
      <c r="G421" s="47" t="s">
        <v>199</v>
      </c>
      <c r="H421" s="14"/>
      <c r="I421" s="136" t="s">
        <v>234</v>
      </c>
      <c r="J421" s="136"/>
      <c r="K421" s="136"/>
      <c r="L421" s="136"/>
      <c r="M421" s="137" t="s">
        <v>59</v>
      </c>
      <c r="N421" s="138"/>
      <c r="O421" s="137" t="s">
        <v>60</v>
      </c>
      <c r="P421" s="138"/>
      <c r="Q421" s="136">
        <v>0</v>
      </c>
      <c r="R421" s="136"/>
      <c r="S421" s="139">
        <v>0</v>
      </c>
      <c r="T421" s="139"/>
      <c r="U421" s="139"/>
      <c r="V421" s="139">
        <v>0</v>
      </c>
      <c r="W421" s="139"/>
      <c r="X421" s="139">
        <v>0</v>
      </c>
      <c r="Y421" s="139"/>
      <c r="Z421" s="139"/>
      <c r="AA421" s="139"/>
      <c r="AB421" s="139"/>
      <c r="AC421" s="139"/>
      <c r="AD421" s="139"/>
      <c r="AE421" s="139"/>
      <c r="AF421" s="110"/>
      <c r="AG421" s="110"/>
    </row>
    <row r="422" spans="2:33" s="21" customFormat="1" ht="39" customHeight="1" x14ac:dyDescent="0.25">
      <c r="B422" s="140" t="s">
        <v>218</v>
      </c>
      <c r="C422" s="141"/>
      <c r="D422" s="47" t="s">
        <v>210</v>
      </c>
      <c r="E422" s="47" t="s">
        <v>197</v>
      </c>
      <c r="F422" s="50"/>
      <c r="G422" s="47" t="s">
        <v>199</v>
      </c>
      <c r="H422" s="14"/>
      <c r="I422" s="136" t="s">
        <v>234</v>
      </c>
      <c r="J422" s="136"/>
      <c r="K422" s="136"/>
      <c r="L422" s="136"/>
      <c r="M422" s="137" t="s">
        <v>59</v>
      </c>
      <c r="N422" s="138"/>
      <c r="O422" s="137" t="s">
        <v>60</v>
      </c>
      <c r="P422" s="138"/>
      <c r="Q422" s="136">
        <v>0</v>
      </c>
      <c r="R422" s="136"/>
      <c r="S422" s="139">
        <v>0</v>
      </c>
      <c r="T422" s="139"/>
      <c r="U422" s="139"/>
      <c r="V422" s="139">
        <v>0</v>
      </c>
      <c r="W422" s="139"/>
      <c r="X422" s="139">
        <v>0</v>
      </c>
      <c r="Y422" s="139"/>
      <c r="Z422" s="139"/>
      <c r="AA422" s="139"/>
      <c r="AB422" s="139"/>
      <c r="AC422" s="139"/>
      <c r="AD422" s="139"/>
      <c r="AE422" s="139"/>
      <c r="AF422" s="110"/>
      <c r="AG422" s="110"/>
    </row>
    <row r="423" spans="2:33" s="21" customFormat="1" ht="39" customHeight="1" x14ac:dyDescent="0.25">
      <c r="B423" s="140" t="s">
        <v>219</v>
      </c>
      <c r="C423" s="141"/>
      <c r="D423" s="47" t="s">
        <v>220</v>
      </c>
      <c r="E423" s="47" t="s">
        <v>188</v>
      </c>
      <c r="F423" s="50"/>
      <c r="G423" s="47" t="s">
        <v>211</v>
      </c>
      <c r="H423" s="14"/>
      <c r="I423" s="136" t="s">
        <v>234</v>
      </c>
      <c r="J423" s="136"/>
      <c r="K423" s="136"/>
      <c r="L423" s="136"/>
      <c r="M423" s="137" t="s">
        <v>59</v>
      </c>
      <c r="N423" s="138"/>
      <c r="O423" s="137" t="s">
        <v>60</v>
      </c>
      <c r="P423" s="138"/>
      <c r="Q423" s="136">
        <v>0</v>
      </c>
      <c r="R423" s="136"/>
      <c r="S423" s="139">
        <v>0</v>
      </c>
      <c r="T423" s="139"/>
      <c r="U423" s="139"/>
      <c r="V423" s="139">
        <v>0</v>
      </c>
      <c r="W423" s="139"/>
      <c r="X423" s="139">
        <v>0</v>
      </c>
      <c r="Y423" s="139"/>
      <c r="Z423" s="139"/>
      <c r="AA423" s="139"/>
      <c r="AB423" s="139"/>
      <c r="AC423" s="139"/>
      <c r="AD423" s="139"/>
      <c r="AE423" s="139"/>
      <c r="AF423" s="110"/>
      <c r="AG423" s="110"/>
    </row>
    <row r="424" spans="2:33" s="21" customFormat="1" ht="39" customHeight="1" x14ac:dyDescent="0.25">
      <c r="B424" s="140" t="s">
        <v>221</v>
      </c>
      <c r="C424" s="141"/>
      <c r="D424" s="47" t="s">
        <v>220</v>
      </c>
      <c r="E424" s="47" t="s">
        <v>197</v>
      </c>
      <c r="F424" s="50"/>
      <c r="G424" s="47" t="s">
        <v>211</v>
      </c>
      <c r="H424" s="14"/>
      <c r="I424" s="136" t="s">
        <v>234</v>
      </c>
      <c r="J424" s="136"/>
      <c r="K424" s="136"/>
      <c r="L424" s="136"/>
      <c r="M424" s="137" t="s">
        <v>59</v>
      </c>
      <c r="N424" s="138"/>
      <c r="O424" s="137" t="s">
        <v>60</v>
      </c>
      <c r="P424" s="138"/>
      <c r="Q424" s="136">
        <v>0</v>
      </c>
      <c r="R424" s="136"/>
      <c r="S424" s="139">
        <v>0</v>
      </c>
      <c r="T424" s="139"/>
      <c r="U424" s="139"/>
      <c r="V424" s="139">
        <v>0</v>
      </c>
      <c r="W424" s="139"/>
      <c r="X424" s="139">
        <v>0</v>
      </c>
      <c r="Y424" s="139"/>
      <c r="Z424" s="139"/>
      <c r="AA424" s="139"/>
      <c r="AB424" s="139"/>
      <c r="AC424" s="139"/>
      <c r="AD424" s="139"/>
      <c r="AE424" s="139"/>
      <c r="AF424" s="110"/>
      <c r="AG424" s="110"/>
    </row>
    <row r="425" spans="2:33" s="21" customFormat="1" ht="39" customHeight="1" x14ac:dyDescent="0.25">
      <c r="B425" s="140" t="s">
        <v>222</v>
      </c>
      <c r="C425" s="141"/>
      <c r="D425" s="47" t="s">
        <v>220</v>
      </c>
      <c r="E425" s="47" t="s">
        <v>188</v>
      </c>
      <c r="F425" s="50"/>
      <c r="G425" s="47" t="s">
        <v>199</v>
      </c>
      <c r="H425" s="14"/>
      <c r="I425" s="136" t="s">
        <v>234</v>
      </c>
      <c r="J425" s="136"/>
      <c r="K425" s="136"/>
      <c r="L425" s="136"/>
      <c r="M425" s="137" t="s">
        <v>59</v>
      </c>
      <c r="N425" s="138"/>
      <c r="O425" s="137" t="s">
        <v>60</v>
      </c>
      <c r="P425" s="138"/>
      <c r="Q425" s="136">
        <v>0</v>
      </c>
      <c r="R425" s="136"/>
      <c r="S425" s="139">
        <v>0</v>
      </c>
      <c r="T425" s="139"/>
      <c r="U425" s="139"/>
      <c r="V425" s="139">
        <v>0</v>
      </c>
      <c r="W425" s="139"/>
      <c r="X425" s="139">
        <v>0</v>
      </c>
      <c r="Y425" s="139"/>
      <c r="Z425" s="139"/>
      <c r="AA425" s="139"/>
      <c r="AB425" s="139"/>
      <c r="AC425" s="139"/>
      <c r="AD425" s="139"/>
      <c r="AE425" s="139"/>
      <c r="AF425" s="110"/>
      <c r="AG425" s="110"/>
    </row>
    <row r="426" spans="2:33" s="21" customFormat="1" ht="39" customHeight="1" x14ac:dyDescent="0.25">
      <c r="B426" s="140" t="s">
        <v>223</v>
      </c>
      <c r="C426" s="141"/>
      <c r="D426" s="47" t="s">
        <v>220</v>
      </c>
      <c r="E426" s="47" t="s">
        <v>197</v>
      </c>
      <c r="F426" s="50"/>
      <c r="G426" s="47" t="s">
        <v>199</v>
      </c>
      <c r="H426" s="14"/>
      <c r="I426" s="136" t="s">
        <v>234</v>
      </c>
      <c r="J426" s="136"/>
      <c r="K426" s="136"/>
      <c r="L426" s="136"/>
      <c r="M426" s="137" t="s">
        <v>59</v>
      </c>
      <c r="N426" s="138"/>
      <c r="O426" s="137" t="s">
        <v>60</v>
      </c>
      <c r="P426" s="138"/>
      <c r="Q426" s="136">
        <v>0</v>
      </c>
      <c r="R426" s="136"/>
      <c r="S426" s="139">
        <v>0</v>
      </c>
      <c r="T426" s="139"/>
      <c r="U426" s="139"/>
      <c r="V426" s="139">
        <v>0</v>
      </c>
      <c r="W426" s="139"/>
      <c r="X426" s="139">
        <v>0</v>
      </c>
      <c r="Y426" s="139"/>
      <c r="Z426" s="139"/>
      <c r="AA426" s="139"/>
      <c r="AB426" s="139"/>
      <c r="AC426" s="139"/>
      <c r="AD426" s="139"/>
      <c r="AE426" s="139"/>
      <c r="AF426" s="110"/>
      <c r="AG426" s="110"/>
    </row>
    <row r="427" spans="2:33" ht="39" customHeight="1" x14ac:dyDescent="0.25">
      <c r="B427" s="140" t="s">
        <v>224</v>
      </c>
      <c r="C427" s="141"/>
      <c r="D427" s="47" t="s">
        <v>225</v>
      </c>
      <c r="E427" s="47" t="s">
        <v>188</v>
      </c>
      <c r="F427" s="50"/>
      <c r="G427" s="47" t="s">
        <v>211</v>
      </c>
      <c r="H427" s="14"/>
      <c r="I427" s="136" t="s">
        <v>234</v>
      </c>
      <c r="J427" s="136"/>
      <c r="K427" s="136"/>
      <c r="L427" s="136"/>
      <c r="M427" s="137" t="s">
        <v>59</v>
      </c>
      <c r="N427" s="138"/>
      <c r="O427" s="137" t="s">
        <v>60</v>
      </c>
      <c r="P427" s="138"/>
      <c r="Q427" s="136">
        <v>0</v>
      </c>
      <c r="R427" s="136"/>
      <c r="S427" s="139">
        <v>0</v>
      </c>
      <c r="T427" s="139"/>
      <c r="U427" s="139"/>
      <c r="V427" s="139">
        <v>0</v>
      </c>
      <c r="W427" s="139"/>
      <c r="X427" s="139">
        <v>0</v>
      </c>
      <c r="Y427" s="139"/>
      <c r="Z427" s="139"/>
      <c r="AA427" s="139"/>
      <c r="AB427" s="139"/>
      <c r="AC427" s="139"/>
      <c r="AD427" s="139"/>
      <c r="AE427" s="139"/>
      <c r="AF427" s="110"/>
      <c r="AG427" s="110"/>
    </row>
    <row r="428" spans="2:33" ht="38.25" x14ac:dyDescent="0.25">
      <c r="B428" s="140" t="s">
        <v>226</v>
      </c>
      <c r="C428" s="141"/>
      <c r="D428" s="47" t="s">
        <v>225</v>
      </c>
      <c r="E428" s="47" t="s">
        <v>197</v>
      </c>
      <c r="F428" s="50"/>
      <c r="G428" s="47" t="s">
        <v>211</v>
      </c>
      <c r="H428" s="14"/>
      <c r="I428" s="136" t="s">
        <v>234</v>
      </c>
      <c r="J428" s="136"/>
      <c r="K428" s="136"/>
      <c r="L428" s="136"/>
      <c r="M428" s="137" t="s">
        <v>59</v>
      </c>
      <c r="N428" s="138"/>
      <c r="O428" s="137" t="s">
        <v>60</v>
      </c>
      <c r="P428" s="138"/>
      <c r="Q428" s="136">
        <v>0</v>
      </c>
      <c r="R428" s="136"/>
      <c r="S428" s="139">
        <v>0</v>
      </c>
      <c r="T428" s="139"/>
      <c r="U428" s="139"/>
      <c r="V428" s="139">
        <v>0</v>
      </c>
      <c r="W428" s="139"/>
      <c r="X428" s="139">
        <v>0</v>
      </c>
      <c r="Y428" s="139"/>
      <c r="Z428" s="139"/>
      <c r="AA428" s="139"/>
      <c r="AB428" s="139"/>
      <c r="AC428" s="139"/>
      <c r="AD428" s="139"/>
      <c r="AE428" s="139"/>
      <c r="AF428" s="110"/>
      <c r="AG428" s="110"/>
    </row>
    <row r="429" spans="2:33" ht="25.5" x14ac:dyDescent="0.25">
      <c r="B429" s="140" t="s">
        <v>227</v>
      </c>
      <c r="C429" s="141"/>
      <c r="D429" s="47" t="s">
        <v>225</v>
      </c>
      <c r="E429" s="47" t="s">
        <v>188</v>
      </c>
      <c r="F429" s="50"/>
      <c r="G429" s="47" t="s">
        <v>199</v>
      </c>
      <c r="H429" s="14"/>
      <c r="I429" s="136" t="s">
        <v>234</v>
      </c>
      <c r="J429" s="136"/>
      <c r="K429" s="136"/>
      <c r="L429" s="136"/>
      <c r="M429" s="137" t="s">
        <v>59</v>
      </c>
      <c r="N429" s="138"/>
      <c r="O429" s="137" t="s">
        <v>60</v>
      </c>
      <c r="P429" s="138"/>
      <c r="Q429" s="136">
        <v>0</v>
      </c>
      <c r="R429" s="136"/>
      <c r="S429" s="139">
        <v>0</v>
      </c>
      <c r="T429" s="139"/>
      <c r="U429" s="139"/>
      <c r="V429" s="139">
        <v>0</v>
      </c>
      <c r="W429" s="139"/>
      <c r="X429" s="139">
        <v>0</v>
      </c>
      <c r="Y429" s="139"/>
      <c r="Z429" s="139"/>
      <c r="AA429" s="139"/>
      <c r="AB429" s="139"/>
      <c r="AC429" s="139"/>
      <c r="AD429" s="139"/>
      <c r="AE429" s="139"/>
      <c r="AF429" s="110"/>
      <c r="AG429" s="110"/>
    </row>
    <row r="430" spans="2:33" ht="25.5" x14ac:dyDescent="0.25">
      <c r="B430" s="140" t="s">
        <v>228</v>
      </c>
      <c r="C430" s="141"/>
      <c r="D430" s="47" t="s">
        <v>225</v>
      </c>
      <c r="E430" s="47" t="s">
        <v>197</v>
      </c>
      <c r="F430" s="50"/>
      <c r="G430" s="47" t="s">
        <v>199</v>
      </c>
      <c r="H430" s="14"/>
      <c r="I430" s="136" t="s">
        <v>234</v>
      </c>
      <c r="J430" s="136"/>
      <c r="K430" s="136"/>
      <c r="L430" s="136"/>
      <c r="M430" s="137" t="s">
        <v>59</v>
      </c>
      <c r="N430" s="138"/>
      <c r="O430" s="137" t="s">
        <v>60</v>
      </c>
      <c r="P430" s="138"/>
      <c r="Q430" s="136">
        <v>0</v>
      </c>
      <c r="R430" s="136"/>
      <c r="S430" s="139">
        <v>0</v>
      </c>
      <c r="T430" s="139"/>
      <c r="U430" s="139"/>
      <c r="V430" s="139">
        <v>0</v>
      </c>
      <c r="W430" s="139"/>
      <c r="X430" s="139">
        <v>0</v>
      </c>
      <c r="Y430" s="139"/>
      <c r="Z430" s="139"/>
      <c r="AA430" s="139"/>
      <c r="AB430" s="139"/>
      <c r="AC430" s="139"/>
      <c r="AD430" s="139"/>
      <c r="AE430" s="139"/>
      <c r="AF430" s="110"/>
      <c r="AG430" s="110"/>
    </row>
    <row r="431" spans="2:33" ht="38.25" x14ac:dyDescent="0.25">
      <c r="B431" s="111" t="s">
        <v>229</v>
      </c>
      <c r="C431" s="112"/>
      <c r="D431" s="47" t="s">
        <v>230</v>
      </c>
      <c r="E431" s="47" t="s">
        <v>188</v>
      </c>
      <c r="F431" s="50"/>
      <c r="G431" s="47" t="s">
        <v>211</v>
      </c>
      <c r="H431" s="14"/>
      <c r="I431" s="136" t="s">
        <v>234</v>
      </c>
      <c r="J431" s="136"/>
      <c r="K431" s="136"/>
      <c r="L431" s="136"/>
      <c r="M431" s="137" t="s">
        <v>59</v>
      </c>
      <c r="N431" s="138"/>
      <c r="O431" s="137" t="s">
        <v>60</v>
      </c>
      <c r="P431" s="138"/>
      <c r="Q431" s="136">
        <v>0</v>
      </c>
      <c r="R431" s="136"/>
      <c r="S431" s="139">
        <v>0</v>
      </c>
      <c r="T431" s="139"/>
      <c r="U431" s="139"/>
      <c r="V431" s="139">
        <v>0</v>
      </c>
      <c r="W431" s="139"/>
      <c r="X431" s="139">
        <v>0</v>
      </c>
      <c r="Y431" s="139"/>
      <c r="Z431" s="139"/>
      <c r="AA431" s="139"/>
      <c r="AB431" s="139"/>
      <c r="AC431" s="139"/>
      <c r="AD431" s="139"/>
      <c r="AE431" s="139"/>
      <c r="AF431" s="110"/>
      <c r="AG431" s="110"/>
    </row>
    <row r="432" spans="2:33" ht="38.25" x14ac:dyDescent="0.25">
      <c r="B432" s="111" t="s">
        <v>231</v>
      </c>
      <c r="C432" s="112"/>
      <c r="D432" s="47" t="s">
        <v>230</v>
      </c>
      <c r="E432" s="47" t="s">
        <v>197</v>
      </c>
      <c r="F432" s="50"/>
      <c r="G432" s="47" t="s">
        <v>211</v>
      </c>
      <c r="H432" s="14"/>
      <c r="I432" s="136" t="s">
        <v>234</v>
      </c>
      <c r="J432" s="136"/>
      <c r="K432" s="136"/>
      <c r="L432" s="136"/>
      <c r="M432" s="137" t="s">
        <v>59</v>
      </c>
      <c r="N432" s="138"/>
      <c r="O432" s="137" t="s">
        <v>60</v>
      </c>
      <c r="P432" s="138"/>
      <c r="Q432" s="136">
        <v>0</v>
      </c>
      <c r="R432" s="136"/>
      <c r="S432" s="139">
        <v>0</v>
      </c>
      <c r="T432" s="139"/>
      <c r="U432" s="139"/>
      <c r="V432" s="139">
        <v>0</v>
      </c>
      <c r="W432" s="139"/>
      <c r="X432" s="139">
        <v>0</v>
      </c>
      <c r="Y432" s="139"/>
      <c r="Z432" s="139"/>
      <c r="AA432" s="139"/>
      <c r="AB432" s="139"/>
      <c r="AC432" s="139"/>
      <c r="AD432" s="139"/>
      <c r="AE432" s="139"/>
      <c r="AF432" s="110"/>
      <c r="AG432" s="110"/>
    </row>
    <row r="433" spans="1:34" ht="38.25" x14ac:dyDescent="0.25">
      <c r="B433" s="111" t="s">
        <v>232</v>
      </c>
      <c r="C433" s="112"/>
      <c r="D433" s="47" t="s">
        <v>230</v>
      </c>
      <c r="E433" s="47" t="s">
        <v>188</v>
      </c>
      <c r="F433" s="50"/>
      <c r="G433" s="47" t="s">
        <v>199</v>
      </c>
      <c r="H433" s="14"/>
      <c r="I433" s="136" t="s">
        <v>234</v>
      </c>
      <c r="J433" s="136"/>
      <c r="K433" s="136"/>
      <c r="L433" s="136"/>
      <c r="M433" s="137" t="s">
        <v>59</v>
      </c>
      <c r="N433" s="138"/>
      <c r="O433" s="137" t="s">
        <v>60</v>
      </c>
      <c r="P433" s="138"/>
      <c r="Q433" s="136">
        <v>0</v>
      </c>
      <c r="R433" s="136"/>
      <c r="S433" s="139">
        <v>0</v>
      </c>
      <c r="T433" s="139"/>
      <c r="U433" s="139"/>
      <c r="V433" s="139">
        <v>0</v>
      </c>
      <c r="W433" s="139"/>
      <c r="X433" s="139">
        <v>0</v>
      </c>
      <c r="Y433" s="139"/>
      <c r="Z433" s="139"/>
      <c r="AA433" s="139"/>
      <c r="AB433" s="139"/>
      <c r="AC433" s="139"/>
      <c r="AD433" s="139"/>
      <c r="AE433" s="139"/>
      <c r="AF433" s="110"/>
      <c r="AG433" s="110"/>
    </row>
    <row r="434" spans="1:34" ht="58.5" customHeight="1" x14ac:dyDescent="0.25">
      <c r="B434" s="111" t="s">
        <v>233</v>
      </c>
      <c r="C434" s="112"/>
      <c r="D434" s="47" t="s">
        <v>230</v>
      </c>
      <c r="E434" s="47" t="s">
        <v>197</v>
      </c>
      <c r="F434" s="50"/>
      <c r="G434" s="47" t="s">
        <v>199</v>
      </c>
      <c r="H434" s="14"/>
      <c r="I434" s="128" t="s">
        <v>234</v>
      </c>
      <c r="J434" s="128"/>
      <c r="K434" s="128"/>
      <c r="L434" s="128"/>
      <c r="M434" s="129" t="s">
        <v>59</v>
      </c>
      <c r="N434" s="130"/>
      <c r="O434" s="129" t="s">
        <v>60</v>
      </c>
      <c r="P434" s="130"/>
      <c r="Q434" s="128">
        <v>9</v>
      </c>
      <c r="R434" s="128"/>
      <c r="S434" s="131">
        <v>9</v>
      </c>
      <c r="T434" s="131"/>
      <c r="U434" s="131"/>
      <c r="V434" s="131">
        <v>-1</v>
      </c>
      <c r="W434" s="131"/>
      <c r="X434" s="131">
        <v>1</v>
      </c>
      <c r="Y434" s="131"/>
      <c r="Z434" s="131"/>
      <c r="AA434" s="131"/>
      <c r="AB434" s="132"/>
      <c r="AC434" s="133"/>
      <c r="AD434" s="133"/>
      <c r="AE434" s="134"/>
      <c r="AF434" s="135">
        <v>1528.33</v>
      </c>
      <c r="AG434" s="135"/>
    </row>
    <row r="436" spans="1:34" x14ac:dyDescent="0.25">
      <c r="A436" s="21"/>
      <c r="B436" s="21"/>
      <c r="C436" s="103" t="s">
        <v>238</v>
      </c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51"/>
    </row>
    <row r="437" spans="1:34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51"/>
    </row>
    <row r="438" spans="1:34" ht="18.75" customHeight="1" x14ac:dyDescent="0.25">
      <c r="A438" s="21"/>
      <c r="B438" s="21"/>
      <c r="C438" s="102" t="s">
        <v>239</v>
      </c>
      <c r="D438" s="102" t="s">
        <v>256</v>
      </c>
      <c r="E438" s="102"/>
      <c r="F438" s="411" t="s">
        <v>257</v>
      </c>
      <c r="G438" s="411"/>
      <c r="H438" s="102"/>
      <c r="I438" s="102"/>
      <c r="J438" s="102"/>
      <c r="K438" s="102"/>
      <c r="L438" s="102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51"/>
    </row>
    <row r="439" spans="1:34" x14ac:dyDescent="0.25">
      <c r="A439" s="21"/>
      <c r="B439" s="21"/>
      <c r="D439" s="4" t="s">
        <v>240</v>
      </c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51"/>
    </row>
    <row r="440" spans="1:34" ht="24" customHeight="1" x14ac:dyDescent="0.25">
      <c r="A440" s="21"/>
      <c r="B440" s="21"/>
      <c r="C440" s="4" t="s">
        <v>258</v>
      </c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51"/>
    </row>
  </sheetData>
  <sheetProtection formatCells="0" selectLockedCells="1"/>
  <mergeCells count="4244">
    <mergeCell ref="F438:G438"/>
    <mergeCell ref="S277:U277"/>
    <mergeCell ref="V273:W274"/>
    <mergeCell ref="V275:W275"/>
    <mergeCell ref="V276:W276"/>
    <mergeCell ref="V277:W277"/>
    <mergeCell ref="X273:AA274"/>
    <mergeCell ref="X275:AA275"/>
    <mergeCell ref="X276:AA276"/>
    <mergeCell ref="X277:AA277"/>
    <mergeCell ref="AB273:AE274"/>
    <mergeCell ref="AB275:AE275"/>
    <mergeCell ref="AB276:AE276"/>
    <mergeCell ref="AB277:AE277"/>
    <mergeCell ref="AF273:AG274"/>
    <mergeCell ref="AF275:AG275"/>
    <mergeCell ref="AF276:AG276"/>
    <mergeCell ref="AF277:AG277"/>
    <mergeCell ref="Q273:Q274"/>
    <mergeCell ref="S273:U274"/>
    <mergeCell ref="S275:U275"/>
    <mergeCell ref="S276:U276"/>
    <mergeCell ref="A279:AF279"/>
    <mergeCell ref="I288:L288"/>
    <mergeCell ref="M288:N288"/>
    <mergeCell ref="O288:P288"/>
    <mergeCell ref="Q288:S288"/>
    <mergeCell ref="T288:V288"/>
    <mergeCell ref="W288:Z288"/>
    <mergeCell ref="AA288:AD288"/>
    <mergeCell ref="AE288:AG288"/>
    <mergeCell ref="I292:L292"/>
    <mergeCell ref="AB216:AE216"/>
    <mergeCell ref="AB217:AE217"/>
    <mergeCell ref="AB218:AE218"/>
    <mergeCell ref="AF213:AG213"/>
    <mergeCell ref="AF214:AG214"/>
    <mergeCell ref="AF215:AG215"/>
    <mergeCell ref="AF216:AG216"/>
    <mergeCell ref="AF217:AG217"/>
    <mergeCell ref="AF218:AG218"/>
    <mergeCell ref="S253:U253"/>
    <mergeCell ref="S254:U254"/>
    <mergeCell ref="S255:U255"/>
    <mergeCell ref="V253:W253"/>
    <mergeCell ref="V254:W254"/>
    <mergeCell ref="V255:W255"/>
    <mergeCell ref="X253:AA253"/>
    <mergeCell ref="X254:AA254"/>
    <mergeCell ref="X255:AA255"/>
    <mergeCell ref="AB253:AE253"/>
    <mergeCell ref="AB254:AE254"/>
    <mergeCell ref="AB255:AE255"/>
    <mergeCell ref="AF253:AG253"/>
    <mergeCell ref="AF254:AG254"/>
    <mergeCell ref="AF255:AG255"/>
    <mergeCell ref="S214:U214"/>
    <mergeCell ref="S215:U215"/>
    <mergeCell ref="S216:U216"/>
    <mergeCell ref="S217:U217"/>
    <mergeCell ref="S218:U218"/>
    <mergeCell ref="V216:W216"/>
    <mergeCell ref="V217:W217"/>
    <mergeCell ref="V218:W218"/>
    <mergeCell ref="X213:AA213"/>
    <mergeCell ref="X214:AA214"/>
    <mergeCell ref="X215:AA215"/>
    <mergeCell ref="X216:AA216"/>
    <mergeCell ref="X217:AA217"/>
    <mergeCell ref="X218:AA218"/>
    <mergeCell ref="T152:V152"/>
    <mergeCell ref="T153:V153"/>
    <mergeCell ref="T154:V154"/>
    <mergeCell ref="W152:Z152"/>
    <mergeCell ref="W153:Z153"/>
    <mergeCell ref="AA152:AD152"/>
    <mergeCell ref="S212:U212"/>
    <mergeCell ref="V212:W212"/>
    <mergeCell ref="X212:AA212"/>
    <mergeCell ref="Q193:S193"/>
    <mergeCell ref="T193:V193"/>
    <mergeCell ref="W193:Z193"/>
    <mergeCell ref="AA193:AD193"/>
    <mergeCell ref="S166:U166"/>
    <mergeCell ref="S167:U167"/>
    <mergeCell ref="S168:U168"/>
    <mergeCell ref="S169:U169"/>
    <mergeCell ref="V170:W170"/>
    <mergeCell ref="X170:AA170"/>
    <mergeCell ref="AB170:AE170"/>
    <mergeCell ref="AB213:AE213"/>
    <mergeCell ref="AB214:AE214"/>
    <mergeCell ref="AB215:AE215"/>
    <mergeCell ref="AE152:AG152"/>
    <mergeCell ref="AA153:AD153"/>
    <mergeCell ref="AE153:AG153"/>
    <mergeCell ref="AA154:AD154"/>
    <mergeCell ref="AE154:AG154"/>
    <mergeCell ref="W154:Z154"/>
    <mergeCell ref="A157:H157"/>
    <mergeCell ref="AE103:AG103"/>
    <mergeCell ref="AA98:AD98"/>
    <mergeCell ref="AA99:AD99"/>
    <mergeCell ref="AA100:AD100"/>
    <mergeCell ref="AA101:AD101"/>
    <mergeCell ref="AA102:AD102"/>
    <mergeCell ref="I99:L99"/>
    <mergeCell ref="I100:L100"/>
    <mergeCell ref="I101:L101"/>
    <mergeCell ref="I102:L102"/>
    <mergeCell ref="I103:L103"/>
    <mergeCell ref="AA104:AD104"/>
    <mergeCell ref="AE104:AG104"/>
    <mergeCell ref="I105:L105"/>
    <mergeCell ref="M105:N105"/>
    <mergeCell ref="O105:P105"/>
    <mergeCell ref="Q105:S105"/>
    <mergeCell ref="T105:V105"/>
    <mergeCell ref="W105:Z105"/>
    <mergeCell ref="I151:L151"/>
    <mergeCell ref="I150:L150"/>
    <mergeCell ref="M151:N151"/>
    <mergeCell ref="O150:P150"/>
    <mergeCell ref="O151:P151"/>
    <mergeCell ref="Q151:S151"/>
    <mergeCell ref="T151:V151"/>
    <mergeCell ref="W151:Z151"/>
    <mergeCell ref="AA151:AD151"/>
    <mergeCell ref="AE151:AG151"/>
    <mergeCell ref="T99:V99"/>
    <mergeCell ref="T100:V100"/>
    <mergeCell ref="T101:V101"/>
    <mergeCell ref="T102:V102"/>
    <mergeCell ref="Q101:S101"/>
    <mergeCell ref="Q100:S100"/>
    <mergeCell ref="Q99:S99"/>
    <mergeCell ref="Q102:S102"/>
    <mergeCell ref="W99:Z99"/>
    <mergeCell ref="W100:Z100"/>
    <mergeCell ref="W101:Z101"/>
    <mergeCell ref="W102:Z102"/>
    <mergeCell ref="AE99:AG99"/>
    <mergeCell ref="AE100:AG100"/>
    <mergeCell ref="AE101:AG101"/>
    <mergeCell ref="AE102:AG102"/>
    <mergeCell ref="AA105:AD105"/>
    <mergeCell ref="AE105:AG105"/>
    <mergeCell ref="V114:W114"/>
    <mergeCell ref="X114:AA114"/>
    <mergeCell ref="AB114:AE114"/>
    <mergeCell ref="AF114:AG114"/>
    <mergeCell ref="V116:W116"/>
    <mergeCell ref="X116:AA116"/>
    <mergeCell ref="AB116:AE116"/>
    <mergeCell ref="AF116:AG116"/>
    <mergeCell ref="AB121:AE121"/>
    <mergeCell ref="AF121:AG121"/>
    <mergeCell ref="AA138:AD138"/>
    <mergeCell ref="AE138:AG138"/>
    <mergeCell ref="AA142:AD142"/>
    <mergeCell ref="M99:N99"/>
    <mergeCell ref="M100:N100"/>
    <mergeCell ref="M101:N101"/>
    <mergeCell ref="M102:N102"/>
    <mergeCell ref="M103:N103"/>
    <mergeCell ref="O97:P97"/>
    <mergeCell ref="O98:P98"/>
    <mergeCell ref="O99:P99"/>
    <mergeCell ref="O100:P100"/>
    <mergeCell ref="O101:P101"/>
    <mergeCell ref="O102:P102"/>
    <mergeCell ref="O103:P103"/>
    <mergeCell ref="S63:U63"/>
    <mergeCell ref="V63:W63"/>
    <mergeCell ref="X63:AA63"/>
    <mergeCell ref="AA82:AD82"/>
    <mergeCell ref="O87:P87"/>
    <mergeCell ref="Q87:S87"/>
    <mergeCell ref="T87:V87"/>
    <mergeCell ref="W87:Z87"/>
    <mergeCell ref="AA87:AD87"/>
    <mergeCell ref="W90:Z90"/>
    <mergeCell ref="AA88:AD88"/>
    <mergeCell ref="W92:Z92"/>
    <mergeCell ref="Q103:S103"/>
    <mergeCell ref="T103:V103"/>
    <mergeCell ref="W103:Z103"/>
    <mergeCell ref="AA103:AD103"/>
    <mergeCell ref="AA96:AD96"/>
    <mergeCell ref="W97:Z97"/>
    <mergeCell ref="W98:Z98"/>
    <mergeCell ref="AA97:AD97"/>
    <mergeCell ref="X64:AA64"/>
    <mergeCell ref="AB64:AE64"/>
    <mergeCell ref="AF64:AG64"/>
    <mergeCell ref="AF65:AG65"/>
    <mergeCell ref="AB65:AE65"/>
    <mergeCell ref="X65:AA65"/>
    <mergeCell ref="S65:U65"/>
    <mergeCell ref="V65:W65"/>
    <mergeCell ref="I97:L97"/>
    <mergeCell ref="I98:L98"/>
    <mergeCell ref="Q97:S97"/>
    <mergeCell ref="Q98:S98"/>
    <mergeCell ref="T97:V97"/>
    <mergeCell ref="T98:V98"/>
    <mergeCell ref="V66:W66"/>
    <mergeCell ref="X66:AA66"/>
    <mergeCell ref="AB66:AE66"/>
    <mergeCell ref="AF66:AG66"/>
    <mergeCell ref="V68:W68"/>
    <mergeCell ref="X68:AA68"/>
    <mergeCell ref="AB68:AE68"/>
    <mergeCell ref="AF68:AG68"/>
    <mergeCell ref="AB69:AE69"/>
    <mergeCell ref="AF69:AG69"/>
    <mergeCell ref="O82:P82"/>
    <mergeCell ref="Q82:S82"/>
    <mergeCell ref="T82:V82"/>
    <mergeCell ref="W82:Z82"/>
    <mergeCell ref="M97:N97"/>
    <mergeCell ref="M98:N98"/>
    <mergeCell ref="AE97:AG97"/>
    <mergeCell ref="AE98:AG98"/>
    <mergeCell ref="Q42:S42"/>
    <mergeCell ref="T42:V42"/>
    <mergeCell ref="W42:Z42"/>
    <mergeCell ref="AA42:AD42"/>
    <mergeCell ref="AE42:AG42"/>
    <mergeCell ref="O43:P43"/>
    <mergeCell ref="Q43:S43"/>
    <mergeCell ref="T43:V43"/>
    <mergeCell ref="W43:Z43"/>
    <mergeCell ref="AA43:AD43"/>
    <mergeCell ref="AE43:AG43"/>
    <mergeCell ref="O44:P44"/>
    <mergeCell ref="Q44:S44"/>
    <mergeCell ref="O45:P45"/>
    <mergeCell ref="Q45:S45"/>
    <mergeCell ref="T44:V44"/>
    <mergeCell ref="T45:V45"/>
    <mergeCell ref="W44:Z44"/>
    <mergeCell ref="W45:Z45"/>
    <mergeCell ref="AA44:AD44"/>
    <mergeCell ref="AA45:AD45"/>
    <mergeCell ref="AE44:AG44"/>
    <mergeCell ref="AE45:AG45"/>
    <mergeCell ref="B233:Q233"/>
    <mergeCell ref="B234:Q234"/>
    <mergeCell ref="B235:Q235"/>
    <mergeCell ref="B236:Q236"/>
    <mergeCell ref="B259:S259"/>
    <mergeCell ref="B260:Q260"/>
    <mergeCell ref="B261:S261"/>
    <mergeCell ref="B262:S262"/>
    <mergeCell ref="B239:C240"/>
    <mergeCell ref="B241:C241"/>
    <mergeCell ref="AE244:AG244"/>
    <mergeCell ref="B242:C242"/>
    <mergeCell ref="I242:L242"/>
    <mergeCell ref="M242:N242"/>
    <mergeCell ref="O242:P242"/>
    <mergeCell ref="Q242:S242"/>
    <mergeCell ref="T242:V242"/>
    <mergeCell ref="W242:Z242"/>
    <mergeCell ref="AA242:AD242"/>
    <mergeCell ref="AE242:AG242"/>
    <mergeCell ref="D239:D240"/>
    <mergeCell ref="E239:E240"/>
    <mergeCell ref="F239:F240"/>
    <mergeCell ref="G239:G240"/>
    <mergeCell ref="H239:H240"/>
    <mergeCell ref="I239:L240"/>
    <mergeCell ref="M239:P239"/>
    <mergeCell ref="Q239:S240"/>
    <mergeCell ref="T239:V240"/>
    <mergeCell ref="W239:Z240"/>
    <mergeCell ref="AA239:AD240"/>
    <mergeCell ref="AE239:AG240"/>
    <mergeCell ref="M226:N226"/>
    <mergeCell ref="O226:P226"/>
    <mergeCell ref="Q226:R226"/>
    <mergeCell ref="S226:U226"/>
    <mergeCell ref="V226:W226"/>
    <mergeCell ref="X226:AA226"/>
    <mergeCell ref="AB226:AE226"/>
    <mergeCell ref="AF226:AG226"/>
    <mergeCell ref="I224:L224"/>
    <mergeCell ref="M224:N224"/>
    <mergeCell ref="O224:P224"/>
    <mergeCell ref="Q224:R224"/>
    <mergeCell ref="S224:U224"/>
    <mergeCell ref="V224:W224"/>
    <mergeCell ref="X224:AA224"/>
    <mergeCell ref="AB224:AE224"/>
    <mergeCell ref="AF224:AG224"/>
    <mergeCell ref="B226:C227"/>
    <mergeCell ref="D225:D226"/>
    <mergeCell ref="E225:E226"/>
    <mergeCell ref="F225:F226"/>
    <mergeCell ref="G225:G226"/>
    <mergeCell ref="H225:H226"/>
    <mergeCell ref="I225:L225"/>
    <mergeCell ref="M225:N225"/>
    <mergeCell ref="O225:P225"/>
    <mergeCell ref="Q225:R225"/>
    <mergeCell ref="S225:U225"/>
    <mergeCell ref="V225:W225"/>
    <mergeCell ref="X225:AA225"/>
    <mergeCell ref="AB225:AE225"/>
    <mergeCell ref="AF225:AG225"/>
    <mergeCell ref="I226:L226"/>
    <mergeCell ref="I222:L222"/>
    <mergeCell ref="M222:N222"/>
    <mergeCell ref="O222:P222"/>
    <mergeCell ref="Q222:R222"/>
    <mergeCell ref="S222:U222"/>
    <mergeCell ref="V222:W222"/>
    <mergeCell ref="X222:AA222"/>
    <mergeCell ref="AB222:AE222"/>
    <mergeCell ref="AF222:AG222"/>
    <mergeCell ref="B224:C225"/>
    <mergeCell ref="D223:D224"/>
    <mergeCell ref="E223:E224"/>
    <mergeCell ref="F223:F224"/>
    <mergeCell ref="G223:G224"/>
    <mergeCell ref="H223:H224"/>
    <mergeCell ref="I223:L223"/>
    <mergeCell ref="M223:N223"/>
    <mergeCell ref="O223:P223"/>
    <mergeCell ref="Q223:R223"/>
    <mergeCell ref="S223:U223"/>
    <mergeCell ref="V223:W223"/>
    <mergeCell ref="X223:AA223"/>
    <mergeCell ref="AB223:AE223"/>
    <mergeCell ref="AF223:AG223"/>
    <mergeCell ref="O220:P220"/>
    <mergeCell ref="Q220:R220"/>
    <mergeCell ref="S220:U220"/>
    <mergeCell ref="V220:W220"/>
    <mergeCell ref="X220:AA220"/>
    <mergeCell ref="AB220:AE220"/>
    <mergeCell ref="AF220:AG220"/>
    <mergeCell ref="B222:C223"/>
    <mergeCell ref="D221:D222"/>
    <mergeCell ref="E221:E222"/>
    <mergeCell ref="F221:F222"/>
    <mergeCell ref="G221:G222"/>
    <mergeCell ref="H221:H222"/>
    <mergeCell ref="I221:L221"/>
    <mergeCell ref="M221:N221"/>
    <mergeCell ref="O221:P221"/>
    <mergeCell ref="Q221:R221"/>
    <mergeCell ref="S221:U221"/>
    <mergeCell ref="V221:W221"/>
    <mergeCell ref="X221:AA221"/>
    <mergeCell ref="AB221:AE221"/>
    <mergeCell ref="AF221:AG221"/>
    <mergeCell ref="B220:C221"/>
    <mergeCell ref="D219:D220"/>
    <mergeCell ref="B219:C219"/>
    <mergeCell ref="E219:E220"/>
    <mergeCell ref="F219:F220"/>
    <mergeCell ref="G219:G220"/>
    <mergeCell ref="H219:H220"/>
    <mergeCell ref="I219:L219"/>
    <mergeCell ref="M219:N219"/>
    <mergeCell ref="O219:P219"/>
    <mergeCell ref="Q219:R219"/>
    <mergeCell ref="S219:U219"/>
    <mergeCell ref="V219:W219"/>
    <mergeCell ref="X219:AA219"/>
    <mergeCell ref="AB219:AE219"/>
    <mergeCell ref="AF219:AG219"/>
    <mergeCell ref="I220:L220"/>
    <mergeCell ref="M220:N220"/>
    <mergeCell ref="AB212:AE212"/>
    <mergeCell ref="AF212:AG212"/>
    <mergeCell ref="O215:P215"/>
    <mergeCell ref="O216:P216"/>
    <mergeCell ref="O217:P217"/>
    <mergeCell ref="O218:P218"/>
    <mergeCell ref="I216:L216"/>
    <mergeCell ref="I217:L217"/>
    <mergeCell ref="I218:L218"/>
    <mergeCell ref="M216:N216"/>
    <mergeCell ref="M217:N217"/>
    <mergeCell ref="M218:N218"/>
    <mergeCell ref="S213:U213"/>
    <mergeCell ref="V213:W213"/>
    <mergeCell ref="V214:W214"/>
    <mergeCell ref="V215:W215"/>
    <mergeCell ref="O209:P209"/>
    <mergeCell ref="A206:L206"/>
    <mergeCell ref="O213:P213"/>
    <mergeCell ref="O214:P214"/>
    <mergeCell ref="B211:C211"/>
    <mergeCell ref="I210:L210"/>
    <mergeCell ref="M210:N210"/>
    <mergeCell ref="O210:P210"/>
    <mergeCell ref="Q210:R210"/>
    <mergeCell ref="S210:U210"/>
    <mergeCell ref="V210:W210"/>
    <mergeCell ref="X210:AA210"/>
    <mergeCell ref="AB210:AE210"/>
    <mergeCell ref="AF210:AG210"/>
    <mergeCell ref="D211:D212"/>
    <mergeCell ref="E211:E212"/>
    <mergeCell ref="F211:F212"/>
    <mergeCell ref="G211:G212"/>
    <mergeCell ref="H211:H212"/>
    <mergeCell ref="I211:L211"/>
    <mergeCell ref="M211:N211"/>
    <mergeCell ref="O211:P211"/>
    <mergeCell ref="Q211:R211"/>
    <mergeCell ref="S211:U211"/>
    <mergeCell ref="V211:W211"/>
    <mergeCell ref="X211:AA211"/>
    <mergeCell ref="AB211:AE211"/>
    <mergeCell ref="AF211:AG211"/>
    <mergeCell ref="I212:L212"/>
    <mergeCell ref="M212:N212"/>
    <mergeCell ref="O212:P212"/>
    <mergeCell ref="Q212:R212"/>
    <mergeCell ref="B203:C205"/>
    <mergeCell ref="D202:D204"/>
    <mergeCell ref="E202:E204"/>
    <mergeCell ref="F202:F204"/>
    <mergeCell ref="G202:G204"/>
    <mergeCell ref="H202:H204"/>
    <mergeCell ref="I202:L202"/>
    <mergeCell ref="M202:N202"/>
    <mergeCell ref="O202:P202"/>
    <mergeCell ref="Q202:S202"/>
    <mergeCell ref="T202:V202"/>
    <mergeCell ref="W202:Z202"/>
    <mergeCell ref="AA202:AD202"/>
    <mergeCell ref="AE202:AG202"/>
    <mergeCell ref="B208:C210"/>
    <mergeCell ref="D207:F207"/>
    <mergeCell ref="G207:H207"/>
    <mergeCell ref="I207:AG207"/>
    <mergeCell ref="D208:D209"/>
    <mergeCell ref="E208:E209"/>
    <mergeCell ref="F208:F209"/>
    <mergeCell ref="G208:G209"/>
    <mergeCell ref="H208:H209"/>
    <mergeCell ref="I208:L209"/>
    <mergeCell ref="M208:P208"/>
    <mergeCell ref="Q208:R209"/>
    <mergeCell ref="S208:U209"/>
    <mergeCell ref="V208:W209"/>
    <mergeCell ref="X208:AA209"/>
    <mergeCell ref="AB208:AE209"/>
    <mergeCell ref="AF208:AG209"/>
    <mergeCell ref="M209:N209"/>
    <mergeCell ref="I203:L203"/>
    <mergeCell ref="M203:N203"/>
    <mergeCell ref="O203:P203"/>
    <mergeCell ref="Q203:S203"/>
    <mergeCell ref="T203:V203"/>
    <mergeCell ref="W203:Z203"/>
    <mergeCell ref="AA203:AD203"/>
    <mergeCell ref="AE203:AG203"/>
    <mergeCell ref="I204:L204"/>
    <mergeCell ref="M204:N204"/>
    <mergeCell ref="O204:P204"/>
    <mergeCell ref="Q204:S204"/>
    <mergeCell ref="T204:V204"/>
    <mergeCell ref="W204:Z204"/>
    <mergeCell ref="AA204:AD204"/>
    <mergeCell ref="AE204:AG204"/>
    <mergeCell ref="AE197:AG197"/>
    <mergeCell ref="I198:L198"/>
    <mergeCell ref="M198:N198"/>
    <mergeCell ref="O198:P198"/>
    <mergeCell ref="Q198:S198"/>
    <mergeCell ref="T198:V198"/>
    <mergeCell ref="W198:Z198"/>
    <mergeCell ref="AA198:AD198"/>
    <mergeCell ref="I201:L201"/>
    <mergeCell ref="M201:N201"/>
    <mergeCell ref="O201:P201"/>
    <mergeCell ref="Q201:S201"/>
    <mergeCell ref="T201:V201"/>
    <mergeCell ref="W201:Z201"/>
    <mergeCell ref="AA201:AD201"/>
    <mergeCell ref="AE201:AG201"/>
    <mergeCell ref="B200:C202"/>
    <mergeCell ref="D199:D201"/>
    <mergeCell ref="E199:E201"/>
    <mergeCell ref="F199:F201"/>
    <mergeCell ref="G199:G201"/>
    <mergeCell ref="H199:H201"/>
    <mergeCell ref="I199:L199"/>
    <mergeCell ref="M199:N199"/>
    <mergeCell ref="O199:P199"/>
    <mergeCell ref="Q199:S199"/>
    <mergeCell ref="T199:V199"/>
    <mergeCell ref="W199:Z199"/>
    <mergeCell ref="AA199:AD199"/>
    <mergeCell ref="AE199:AG199"/>
    <mergeCell ref="B197:C199"/>
    <mergeCell ref="D196:D198"/>
    <mergeCell ref="B194:C196"/>
    <mergeCell ref="D193:D195"/>
    <mergeCell ref="E193:E195"/>
    <mergeCell ref="F193:F195"/>
    <mergeCell ref="G193:G195"/>
    <mergeCell ref="H193:H195"/>
    <mergeCell ref="I193:L193"/>
    <mergeCell ref="M193:N193"/>
    <mergeCell ref="I200:L200"/>
    <mergeCell ref="M200:N200"/>
    <mergeCell ref="O200:P200"/>
    <mergeCell ref="Q200:S200"/>
    <mergeCell ref="T200:V200"/>
    <mergeCell ref="W200:Z200"/>
    <mergeCell ref="AA200:AD200"/>
    <mergeCell ref="AE200:AG200"/>
    <mergeCell ref="AE193:AG193"/>
    <mergeCell ref="I197:L197"/>
    <mergeCell ref="M197:N197"/>
    <mergeCell ref="O197:P197"/>
    <mergeCell ref="Q197:S197"/>
    <mergeCell ref="T197:V197"/>
    <mergeCell ref="W197:Z197"/>
    <mergeCell ref="AA197:AD197"/>
    <mergeCell ref="I196:L196"/>
    <mergeCell ref="M196:N196"/>
    <mergeCell ref="O196:P196"/>
    <mergeCell ref="Q196:S196"/>
    <mergeCell ref="AE198:AG198"/>
    <mergeCell ref="I187:L187"/>
    <mergeCell ref="I188:L188"/>
    <mergeCell ref="I189:L189"/>
    <mergeCell ref="I190:L190"/>
    <mergeCell ref="I191:L191"/>
    <mergeCell ref="T196:V196"/>
    <mergeCell ref="W196:Z196"/>
    <mergeCell ref="AA196:AD196"/>
    <mergeCell ref="AE196:AG196"/>
    <mergeCell ref="Q188:S188"/>
    <mergeCell ref="Q189:S189"/>
    <mergeCell ref="Q190:S190"/>
    <mergeCell ref="Q191:S191"/>
    <mergeCell ref="M186:N186"/>
    <mergeCell ref="B193:C193"/>
    <mergeCell ref="I194:L194"/>
    <mergeCell ref="M194:N194"/>
    <mergeCell ref="O194:P194"/>
    <mergeCell ref="Q194:S194"/>
    <mergeCell ref="T194:V194"/>
    <mergeCell ref="W194:Z194"/>
    <mergeCell ref="AA194:AD194"/>
    <mergeCell ref="AE194:AG194"/>
    <mergeCell ref="I195:L195"/>
    <mergeCell ref="M195:N195"/>
    <mergeCell ref="O195:P195"/>
    <mergeCell ref="Q195:S195"/>
    <mergeCell ref="T195:V195"/>
    <mergeCell ref="W195:Z195"/>
    <mergeCell ref="AA195:AD195"/>
    <mergeCell ref="AE195:AG195"/>
    <mergeCell ref="AA191:AD191"/>
    <mergeCell ref="M187:N187"/>
    <mergeCell ref="B190:C190"/>
    <mergeCell ref="B191:C191"/>
    <mergeCell ref="T190:V190"/>
    <mergeCell ref="M190:N190"/>
    <mergeCell ref="M191:N191"/>
    <mergeCell ref="O187:P187"/>
    <mergeCell ref="O188:P188"/>
    <mergeCell ref="O189:P189"/>
    <mergeCell ref="O190:P190"/>
    <mergeCell ref="O191:P191"/>
    <mergeCell ref="Q186:S186"/>
    <mergeCell ref="Q187:S187"/>
    <mergeCell ref="E196:E198"/>
    <mergeCell ref="F196:F198"/>
    <mergeCell ref="G196:G198"/>
    <mergeCell ref="H196:H198"/>
    <mergeCell ref="O193:P193"/>
    <mergeCell ref="O184:P184"/>
    <mergeCell ref="Q184:S184"/>
    <mergeCell ref="T184:V184"/>
    <mergeCell ref="W184:Z184"/>
    <mergeCell ref="AA184:AD184"/>
    <mergeCell ref="AE184:AG184"/>
    <mergeCell ref="I185:L185"/>
    <mergeCell ref="M185:N185"/>
    <mergeCell ref="O185:P185"/>
    <mergeCell ref="Q185:S185"/>
    <mergeCell ref="T185:V185"/>
    <mergeCell ref="W185:Z185"/>
    <mergeCell ref="AA185:AD185"/>
    <mergeCell ref="AE185:AG185"/>
    <mergeCell ref="I186:L186"/>
    <mergeCell ref="T191:V191"/>
    <mergeCell ref="W186:Z186"/>
    <mergeCell ref="W187:Z187"/>
    <mergeCell ref="W188:Z188"/>
    <mergeCell ref="W189:Z189"/>
    <mergeCell ref="W190:Z190"/>
    <mergeCell ref="W191:Z191"/>
    <mergeCell ref="AA186:AD186"/>
    <mergeCell ref="AA187:AD187"/>
    <mergeCell ref="AA188:AD188"/>
    <mergeCell ref="AA189:AD189"/>
    <mergeCell ref="AA190:AD190"/>
    <mergeCell ref="B182:C182"/>
    <mergeCell ref="I181:L181"/>
    <mergeCell ref="M181:N181"/>
    <mergeCell ref="O181:P181"/>
    <mergeCell ref="Q181:S181"/>
    <mergeCell ref="T181:V181"/>
    <mergeCell ref="W181:Z181"/>
    <mergeCell ref="AA181:AD181"/>
    <mergeCell ref="AE181:AG181"/>
    <mergeCell ref="D182:D184"/>
    <mergeCell ref="E182:E184"/>
    <mergeCell ref="F182:F184"/>
    <mergeCell ref="G182:G184"/>
    <mergeCell ref="H182:H184"/>
    <mergeCell ref="I182:L182"/>
    <mergeCell ref="M182:N182"/>
    <mergeCell ref="O182:P182"/>
    <mergeCell ref="Q182:S182"/>
    <mergeCell ref="T182:V182"/>
    <mergeCell ref="W182:Z182"/>
    <mergeCell ref="AA182:AD182"/>
    <mergeCell ref="AE182:AG182"/>
    <mergeCell ref="I183:L183"/>
    <mergeCell ref="M183:N183"/>
    <mergeCell ref="O183:P183"/>
    <mergeCell ref="Q183:S183"/>
    <mergeCell ref="T183:V183"/>
    <mergeCell ref="W183:Z183"/>
    <mergeCell ref="AA183:AD183"/>
    <mergeCell ref="AE183:AG183"/>
    <mergeCell ref="I184:L184"/>
    <mergeCell ref="M184:N184"/>
    <mergeCell ref="I179:L180"/>
    <mergeCell ref="M179:P179"/>
    <mergeCell ref="Q179:S180"/>
    <mergeCell ref="T179:V180"/>
    <mergeCell ref="W179:Z180"/>
    <mergeCell ref="AA179:AD180"/>
    <mergeCell ref="AE179:AG180"/>
    <mergeCell ref="M180:N180"/>
    <mergeCell ref="O180:P180"/>
    <mergeCell ref="B172:AG172"/>
    <mergeCell ref="B25:AE25"/>
    <mergeCell ref="B27:C29"/>
    <mergeCell ref="D27:F27"/>
    <mergeCell ref="G27:H27"/>
    <mergeCell ref="I27:AG27"/>
    <mergeCell ref="D28:D29"/>
    <mergeCell ref="E28:E29"/>
    <mergeCell ref="F28:F29"/>
    <mergeCell ref="G28:G29"/>
    <mergeCell ref="Q40:S40"/>
    <mergeCell ref="O40:P40"/>
    <mergeCell ref="O41:P41"/>
    <mergeCell ref="Q41:S41"/>
    <mergeCell ref="T40:V40"/>
    <mergeCell ref="W40:Z40"/>
    <mergeCell ref="AA40:AD40"/>
    <mergeCell ref="AE40:AG40"/>
    <mergeCell ref="T41:V41"/>
    <mergeCell ref="AA41:AD41"/>
    <mergeCell ref="W41:Z41"/>
    <mergeCell ref="AE41:AG41"/>
    <mergeCell ref="O42:P42"/>
    <mergeCell ref="B2:AG2"/>
    <mergeCell ref="B3:AG3"/>
    <mergeCell ref="C4:AG4"/>
    <mergeCell ref="AA6:AC6"/>
    <mergeCell ref="AE6:AG6"/>
    <mergeCell ref="H13:Y13"/>
    <mergeCell ref="Z13:AC13"/>
    <mergeCell ref="AE13:AG13"/>
    <mergeCell ref="C14:D14"/>
    <mergeCell ref="E14:Y14"/>
    <mergeCell ref="Z14:AC14"/>
    <mergeCell ref="AE14:AG14"/>
    <mergeCell ref="C10:G10"/>
    <mergeCell ref="H10:Y10"/>
    <mergeCell ref="Z10:AC11"/>
    <mergeCell ref="AE10:AG11"/>
    <mergeCell ref="C12:E12"/>
    <mergeCell ref="F12:Y12"/>
    <mergeCell ref="Z12:AC12"/>
    <mergeCell ref="AE12:AG12"/>
    <mergeCell ref="C7:G7"/>
    <mergeCell ref="H7:Y7"/>
    <mergeCell ref="Z7:AC8"/>
    <mergeCell ref="AE7:AG8"/>
    <mergeCell ref="D8:S8"/>
    <mergeCell ref="D9:S9"/>
    <mergeCell ref="U9:Y9"/>
    <mergeCell ref="Z9:AC9"/>
    <mergeCell ref="AE9:AG9"/>
    <mergeCell ref="L5:N5"/>
    <mergeCell ref="E15:Y15"/>
    <mergeCell ref="C17:AG17"/>
    <mergeCell ref="A21:R21"/>
    <mergeCell ref="T21:AC23"/>
    <mergeCell ref="AD21:AF23"/>
    <mergeCell ref="A22:R22"/>
    <mergeCell ref="A23:R23"/>
    <mergeCell ref="W30:Z30"/>
    <mergeCell ref="AA30:AD30"/>
    <mergeCell ref="AE30:AG30"/>
    <mergeCell ref="AA28:AD29"/>
    <mergeCell ref="AE28:AG29"/>
    <mergeCell ref="M29:N29"/>
    <mergeCell ref="O29:P29"/>
    <mergeCell ref="B30:C30"/>
    <mergeCell ref="I30:L30"/>
    <mergeCell ref="M30:N30"/>
    <mergeCell ref="O30:P30"/>
    <mergeCell ref="Q30:S30"/>
    <mergeCell ref="T30:V30"/>
    <mergeCell ref="H28:H29"/>
    <mergeCell ref="I28:L29"/>
    <mergeCell ref="M28:P28"/>
    <mergeCell ref="Q28:S29"/>
    <mergeCell ref="T28:V29"/>
    <mergeCell ref="W28:Z29"/>
    <mergeCell ref="A24:R24"/>
    <mergeCell ref="I33:L33"/>
    <mergeCell ref="M33:N33"/>
    <mergeCell ref="O33:P33"/>
    <mergeCell ref="Q33:S33"/>
    <mergeCell ref="T33:V33"/>
    <mergeCell ref="W33:Z33"/>
    <mergeCell ref="AE31:AG31"/>
    <mergeCell ref="I32:L32"/>
    <mergeCell ref="M32:N32"/>
    <mergeCell ref="O32:P32"/>
    <mergeCell ref="Q32:S32"/>
    <mergeCell ref="T32:V32"/>
    <mergeCell ref="W32:Z32"/>
    <mergeCell ref="AA32:AD32"/>
    <mergeCell ref="AE32:AG32"/>
    <mergeCell ref="M31:N31"/>
    <mergeCell ref="O31:P31"/>
    <mergeCell ref="Q31:S31"/>
    <mergeCell ref="T31:V31"/>
    <mergeCell ref="W31:Z31"/>
    <mergeCell ref="AA31:AD31"/>
    <mergeCell ref="I31:L31"/>
    <mergeCell ref="B36:C39"/>
    <mergeCell ref="D36:D39"/>
    <mergeCell ref="E36:E39"/>
    <mergeCell ref="F36:F39"/>
    <mergeCell ref="G36:G39"/>
    <mergeCell ref="H36:H39"/>
    <mergeCell ref="I36:L36"/>
    <mergeCell ref="M36:N36"/>
    <mergeCell ref="I35:L35"/>
    <mergeCell ref="M35:N35"/>
    <mergeCell ref="O35:P35"/>
    <mergeCell ref="Q35:S35"/>
    <mergeCell ref="T35:V35"/>
    <mergeCell ref="W35:Z35"/>
    <mergeCell ref="AA39:AD39"/>
    <mergeCell ref="AE39:AG39"/>
    <mergeCell ref="B31:C35"/>
    <mergeCell ref="D31:D35"/>
    <mergeCell ref="E31:E35"/>
    <mergeCell ref="F31:F35"/>
    <mergeCell ref="G31:G35"/>
    <mergeCell ref="H31:H35"/>
    <mergeCell ref="I39:L39"/>
    <mergeCell ref="M39:N39"/>
    <mergeCell ref="O39:P39"/>
    <mergeCell ref="Q39:S39"/>
    <mergeCell ref="T39:V39"/>
    <mergeCell ref="W39:Z39"/>
    <mergeCell ref="AA37:AD37"/>
    <mergeCell ref="AE37:AG37"/>
    <mergeCell ref="AA33:AD33"/>
    <mergeCell ref="AE33:AG33"/>
    <mergeCell ref="I38:L38"/>
    <mergeCell ref="M38:N38"/>
    <mergeCell ref="O38:P38"/>
    <mergeCell ref="Q38:S38"/>
    <mergeCell ref="T38:V38"/>
    <mergeCell ref="W38:Z38"/>
    <mergeCell ref="AA38:AD38"/>
    <mergeCell ref="AE38:AG38"/>
    <mergeCell ref="I37:L37"/>
    <mergeCell ref="M37:N37"/>
    <mergeCell ref="O37:P37"/>
    <mergeCell ref="Q37:S37"/>
    <mergeCell ref="T37:V37"/>
    <mergeCell ref="W37:Z37"/>
    <mergeCell ref="T34:V34"/>
    <mergeCell ref="W34:Z34"/>
    <mergeCell ref="AA34:AD34"/>
    <mergeCell ref="O36:P36"/>
    <mergeCell ref="Q36:S36"/>
    <mergeCell ref="T36:V36"/>
    <mergeCell ref="W36:Z36"/>
    <mergeCell ref="AA36:AD36"/>
    <mergeCell ref="AE36:AG36"/>
    <mergeCell ref="AA35:AD35"/>
    <mergeCell ref="AE35:AG35"/>
    <mergeCell ref="AE34:AG34"/>
    <mergeCell ref="I34:L34"/>
    <mergeCell ref="M34:N34"/>
    <mergeCell ref="O34:P34"/>
    <mergeCell ref="Q34:S34"/>
    <mergeCell ref="AA46:AD46"/>
    <mergeCell ref="AE46:AG46"/>
    <mergeCell ref="I47:L47"/>
    <mergeCell ref="M47:N47"/>
    <mergeCell ref="O47:P47"/>
    <mergeCell ref="Q47:S47"/>
    <mergeCell ref="T47:V47"/>
    <mergeCell ref="W47:Z47"/>
    <mergeCell ref="AA47:AD47"/>
    <mergeCell ref="AE47:AG47"/>
    <mergeCell ref="I46:L46"/>
    <mergeCell ref="M46:N46"/>
    <mergeCell ref="O46:P46"/>
    <mergeCell ref="Q46:S46"/>
    <mergeCell ref="T46:V46"/>
    <mergeCell ref="W46:Z46"/>
    <mergeCell ref="B46:C50"/>
    <mergeCell ref="D46:D50"/>
    <mergeCell ref="E46:E50"/>
    <mergeCell ref="F46:F50"/>
    <mergeCell ref="G46:G50"/>
    <mergeCell ref="H46:H50"/>
    <mergeCell ref="AA50:AD50"/>
    <mergeCell ref="AE50:AG50"/>
    <mergeCell ref="I50:L50"/>
    <mergeCell ref="M50:N50"/>
    <mergeCell ref="O50:P50"/>
    <mergeCell ref="Q50:S50"/>
    <mergeCell ref="T50:V50"/>
    <mergeCell ref="W50:Z50"/>
    <mergeCell ref="AA48:AD48"/>
    <mergeCell ref="AE48:AG48"/>
    <mergeCell ref="I49:L49"/>
    <mergeCell ref="M49:N49"/>
    <mergeCell ref="O49:P49"/>
    <mergeCell ref="Q49:S49"/>
    <mergeCell ref="T49:V49"/>
    <mergeCell ref="W49:Z49"/>
    <mergeCell ref="AA49:AD49"/>
    <mergeCell ref="AE49:AG49"/>
    <mergeCell ref="I48:L48"/>
    <mergeCell ref="M48:N48"/>
    <mergeCell ref="O48:P48"/>
    <mergeCell ref="Q48:S48"/>
    <mergeCell ref="T48:V48"/>
    <mergeCell ref="W48:Z48"/>
    <mergeCell ref="I53:L53"/>
    <mergeCell ref="M53:N53"/>
    <mergeCell ref="O53:P53"/>
    <mergeCell ref="Q53:S53"/>
    <mergeCell ref="T53:V53"/>
    <mergeCell ref="W53:Z53"/>
    <mergeCell ref="AA53:AD53"/>
    <mergeCell ref="AE53:AG53"/>
    <mergeCell ref="I52:L52"/>
    <mergeCell ref="M52:N52"/>
    <mergeCell ref="O52:P52"/>
    <mergeCell ref="Q52:S52"/>
    <mergeCell ref="T52:V52"/>
    <mergeCell ref="W52:Z52"/>
    <mergeCell ref="O51:P51"/>
    <mergeCell ref="Q51:S51"/>
    <mergeCell ref="T51:V51"/>
    <mergeCell ref="W51:Z51"/>
    <mergeCell ref="AA51:AD51"/>
    <mergeCell ref="AE51:AG51"/>
    <mergeCell ref="I51:L51"/>
    <mergeCell ref="M51:N51"/>
    <mergeCell ref="AA52:AD52"/>
    <mergeCell ref="AE52:AG52"/>
    <mergeCell ref="A57:AD57"/>
    <mergeCell ref="B58:C60"/>
    <mergeCell ref="D58:F58"/>
    <mergeCell ref="G58:H58"/>
    <mergeCell ref="I58:AG58"/>
    <mergeCell ref="D59:D60"/>
    <mergeCell ref="E59:E60"/>
    <mergeCell ref="F59:F60"/>
    <mergeCell ref="G59:G60"/>
    <mergeCell ref="H59:H60"/>
    <mergeCell ref="AA54:AD54"/>
    <mergeCell ref="AE54:AG54"/>
    <mergeCell ref="I55:L55"/>
    <mergeCell ref="M55:N55"/>
    <mergeCell ref="O55:P55"/>
    <mergeCell ref="Q55:S55"/>
    <mergeCell ref="T55:V55"/>
    <mergeCell ref="W55:Z55"/>
    <mergeCell ref="AA55:AD55"/>
    <mergeCell ref="AE55:AG55"/>
    <mergeCell ref="I54:L54"/>
    <mergeCell ref="M54:N54"/>
    <mergeCell ref="O54:P54"/>
    <mergeCell ref="Q54:S54"/>
    <mergeCell ref="T54:V54"/>
    <mergeCell ref="W54:Z54"/>
    <mergeCell ref="B51:C55"/>
    <mergeCell ref="D51:D55"/>
    <mergeCell ref="E51:E55"/>
    <mergeCell ref="F51:F55"/>
    <mergeCell ref="G51:G55"/>
    <mergeCell ref="H51:H55"/>
    <mergeCell ref="V61:W61"/>
    <mergeCell ref="X61:AA61"/>
    <mergeCell ref="AB61:AE61"/>
    <mergeCell ref="AF61:AG61"/>
    <mergeCell ref="B62:C62"/>
    <mergeCell ref="I62:L62"/>
    <mergeCell ref="M62:N62"/>
    <mergeCell ref="O62:P62"/>
    <mergeCell ref="Q62:R62"/>
    <mergeCell ref="S62:U62"/>
    <mergeCell ref="AB59:AE60"/>
    <mergeCell ref="AF59:AG60"/>
    <mergeCell ref="M60:N60"/>
    <mergeCell ref="O60:P60"/>
    <mergeCell ref="B61:C61"/>
    <mergeCell ref="I61:L61"/>
    <mergeCell ref="M61:N61"/>
    <mergeCell ref="O61:P61"/>
    <mergeCell ref="Q61:R61"/>
    <mergeCell ref="S61:U61"/>
    <mergeCell ref="I59:L60"/>
    <mergeCell ref="M59:P59"/>
    <mergeCell ref="Q59:R60"/>
    <mergeCell ref="S59:U60"/>
    <mergeCell ref="V59:W60"/>
    <mergeCell ref="X59:AA60"/>
    <mergeCell ref="B67:C67"/>
    <mergeCell ref="I67:L67"/>
    <mergeCell ref="M67:N67"/>
    <mergeCell ref="O67:P67"/>
    <mergeCell ref="Q67:R67"/>
    <mergeCell ref="S67:U67"/>
    <mergeCell ref="V62:W62"/>
    <mergeCell ref="X62:AA62"/>
    <mergeCell ref="AB62:AE62"/>
    <mergeCell ref="AF62:AG62"/>
    <mergeCell ref="B66:C66"/>
    <mergeCell ref="I66:L66"/>
    <mergeCell ref="M66:N66"/>
    <mergeCell ref="O66:P66"/>
    <mergeCell ref="Q66:R66"/>
    <mergeCell ref="S66:U66"/>
    <mergeCell ref="B63:C63"/>
    <mergeCell ref="B64:C64"/>
    <mergeCell ref="B65:C65"/>
    <mergeCell ref="I63:L63"/>
    <mergeCell ref="M63:N63"/>
    <mergeCell ref="O63:P63"/>
    <mergeCell ref="I64:L64"/>
    <mergeCell ref="M64:N64"/>
    <mergeCell ref="O64:P64"/>
    <mergeCell ref="I65:L65"/>
    <mergeCell ref="M65:N65"/>
    <mergeCell ref="O65:P65"/>
    <mergeCell ref="AB63:AE63"/>
    <mergeCell ref="AF63:AG63"/>
    <mergeCell ref="S64:U64"/>
    <mergeCell ref="V64:W64"/>
    <mergeCell ref="B69:C69"/>
    <mergeCell ref="I69:L69"/>
    <mergeCell ref="M69:N69"/>
    <mergeCell ref="O69:P69"/>
    <mergeCell ref="Q69:R69"/>
    <mergeCell ref="S69:U69"/>
    <mergeCell ref="V67:W67"/>
    <mergeCell ref="X67:AA67"/>
    <mergeCell ref="AB67:AE67"/>
    <mergeCell ref="AF67:AG67"/>
    <mergeCell ref="B68:C68"/>
    <mergeCell ref="I68:L68"/>
    <mergeCell ref="M68:N68"/>
    <mergeCell ref="O68:P68"/>
    <mergeCell ref="Q68:R68"/>
    <mergeCell ref="S68:U68"/>
    <mergeCell ref="H79:H80"/>
    <mergeCell ref="I79:L80"/>
    <mergeCell ref="A73:R73"/>
    <mergeCell ref="T73:AC75"/>
    <mergeCell ref="AD73:AF75"/>
    <mergeCell ref="A74:R74"/>
    <mergeCell ref="A75:R75"/>
    <mergeCell ref="A76:R76"/>
    <mergeCell ref="V70:W70"/>
    <mergeCell ref="X70:AA70"/>
    <mergeCell ref="AB70:AE70"/>
    <mergeCell ref="AF70:AG70"/>
    <mergeCell ref="A71:AD71"/>
    <mergeCell ref="A72:AD72"/>
    <mergeCell ref="V69:W69"/>
    <mergeCell ref="X69:AA69"/>
    <mergeCell ref="B70:C70"/>
    <mergeCell ref="I70:L70"/>
    <mergeCell ref="M70:N70"/>
    <mergeCell ref="O70:P70"/>
    <mergeCell ref="Q70:R70"/>
    <mergeCell ref="S70:U70"/>
    <mergeCell ref="W81:Z81"/>
    <mergeCell ref="AA81:AD81"/>
    <mergeCell ref="AE81:AG81"/>
    <mergeCell ref="B82:C86"/>
    <mergeCell ref="D82:D86"/>
    <mergeCell ref="E82:E86"/>
    <mergeCell ref="F82:F86"/>
    <mergeCell ref="G82:G86"/>
    <mergeCell ref="H82:H86"/>
    <mergeCell ref="I82:L82"/>
    <mergeCell ref="B81:C81"/>
    <mergeCell ref="I81:L81"/>
    <mergeCell ref="M81:N81"/>
    <mergeCell ref="O81:P81"/>
    <mergeCell ref="Q81:S81"/>
    <mergeCell ref="T81:V81"/>
    <mergeCell ref="M79:P79"/>
    <mergeCell ref="Q79:S80"/>
    <mergeCell ref="T79:V80"/>
    <mergeCell ref="W79:Z80"/>
    <mergeCell ref="AA79:AD80"/>
    <mergeCell ref="AE79:AG80"/>
    <mergeCell ref="M80:N80"/>
    <mergeCell ref="O80:P80"/>
    <mergeCell ref="B78:C80"/>
    <mergeCell ref="D78:F78"/>
    <mergeCell ref="G78:H78"/>
    <mergeCell ref="I78:AG78"/>
    <mergeCell ref="D79:D80"/>
    <mergeCell ref="E79:E80"/>
    <mergeCell ref="F79:F80"/>
    <mergeCell ref="G79:G80"/>
    <mergeCell ref="AA84:AD84"/>
    <mergeCell ref="AE84:AG84"/>
    <mergeCell ref="I85:L85"/>
    <mergeCell ref="M85:N85"/>
    <mergeCell ref="O85:P85"/>
    <mergeCell ref="Q85:S85"/>
    <mergeCell ref="T85:V85"/>
    <mergeCell ref="W85:Z85"/>
    <mergeCell ref="AA85:AD85"/>
    <mergeCell ref="AE85:AG85"/>
    <mergeCell ref="I84:L84"/>
    <mergeCell ref="M84:N84"/>
    <mergeCell ref="O84:P84"/>
    <mergeCell ref="Q84:S84"/>
    <mergeCell ref="T84:V84"/>
    <mergeCell ref="W84:Z84"/>
    <mergeCell ref="AE82:AG82"/>
    <mergeCell ref="I83:L83"/>
    <mergeCell ref="M83:N83"/>
    <mergeCell ref="O83:P83"/>
    <mergeCell ref="Q83:S83"/>
    <mergeCell ref="T83:V83"/>
    <mergeCell ref="W83:Z83"/>
    <mergeCell ref="AA83:AD83"/>
    <mergeCell ref="AE83:AG83"/>
    <mergeCell ref="M82:N82"/>
    <mergeCell ref="AE87:AG87"/>
    <mergeCell ref="AA86:AD86"/>
    <mergeCell ref="AE86:AG86"/>
    <mergeCell ref="B87:C91"/>
    <mergeCell ref="D87:D91"/>
    <mergeCell ref="E87:E91"/>
    <mergeCell ref="F87:F91"/>
    <mergeCell ref="G87:G91"/>
    <mergeCell ref="H87:H91"/>
    <mergeCell ref="I87:L87"/>
    <mergeCell ref="M87:N87"/>
    <mergeCell ref="I86:L86"/>
    <mergeCell ref="M86:N86"/>
    <mergeCell ref="O86:P86"/>
    <mergeCell ref="Q86:S86"/>
    <mergeCell ref="T86:V86"/>
    <mergeCell ref="W86:Z86"/>
    <mergeCell ref="AA90:AD90"/>
    <mergeCell ref="AE90:AG90"/>
    <mergeCell ref="I91:L91"/>
    <mergeCell ref="M91:N91"/>
    <mergeCell ref="O91:P91"/>
    <mergeCell ref="Q91:S91"/>
    <mergeCell ref="T91:V91"/>
    <mergeCell ref="W91:Z91"/>
    <mergeCell ref="AA91:AD91"/>
    <mergeCell ref="AE91:AG91"/>
    <mergeCell ref="I90:L90"/>
    <mergeCell ref="M90:N90"/>
    <mergeCell ref="O90:P90"/>
    <mergeCell ref="Q90:S90"/>
    <mergeCell ref="T90:V90"/>
    <mergeCell ref="AE88:AG88"/>
    <mergeCell ref="I89:L89"/>
    <mergeCell ref="M89:N89"/>
    <mergeCell ref="O89:P89"/>
    <mergeCell ref="Q89:S89"/>
    <mergeCell ref="T89:V89"/>
    <mergeCell ref="W89:Z89"/>
    <mergeCell ref="AA89:AD89"/>
    <mergeCell ref="AE89:AG89"/>
    <mergeCell ref="I88:L88"/>
    <mergeCell ref="M88:N88"/>
    <mergeCell ref="O88:P88"/>
    <mergeCell ref="Q88:S88"/>
    <mergeCell ref="T88:V88"/>
    <mergeCell ref="W88:Z88"/>
    <mergeCell ref="T94:V94"/>
    <mergeCell ref="W94:Z94"/>
    <mergeCell ref="AA92:AD92"/>
    <mergeCell ref="AE92:AG92"/>
    <mergeCell ref="I93:L93"/>
    <mergeCell ref="M93:N93"/>
    <mergeCell ref="O93:P93"/>
    <mergeCell ref="Q93:S93"/>
    <mergeCell ref="T93:V93"/>
    <mergeCell ref="W93:Z93"/>
    <mergeCell ref="AA93:AD93"/>
    <mergeCell ref="AE93:AG93"/>
    <mergeCell ref="I92:L92"/>
    <mergeCell ref="M92:N92"/>
    <mergeCell ref="O92:P92"/>
    <mergeCell ref="Q92:S92"/>
    <mergeCell ref="T92:V92"/>
    <mergeCell ref="AE96:AG96"/>
    <mergeCell ref="I96:L96"/>
    <mergeCell ref="M96:N96"/>
    <mergeCell ref="O96:P96"/>
    <mergeCell ref="Q96:S96"/>
    <mergeCell ref="T96:V96"/>
    <mergeCell ref="W96:Z96"/>
    <mergeCell ref="B92:C96"/>
    <mergeCell ref="D92:D96"/>
    <mergeCell ref="E92:E96"/>
    <mergeCell ref="F92:F96"/>
    <mergeCell ref="G92:G96"/>
    <mergeCell ref="H92:H96"/>
    <mergeCell ref="AA94:AD94"/>
    <mergeCell ref="AE94:AG94"/>
    <mergeCell ref="I95:L95"/>
    <mergeCell ref="M95:N95"/>
    <mergeCell ref="O95:P95"/>
    <mergeCell ref="Q95:S95"/>
    <mergeCell ref="T95:V95"/>
    <mergeCell ref="W95:Z95"/>
    <mergeCell ref="AA95:AD95"/>
    <mergeCell ref="AE95:AG95"/>
    <mergeCell ref="I94:L94"/>
    <mergeCell ref="M94:N94"/>
    <mergeCell ref="O94:P94"/>
    <mergeCell ref="Q94:S94"/>
    <mergeCell ref="I104:L104"/>
    <mergeCell ref="M104:N104"/>
    <mergeCell ref="O104:P104"/>
    <mergeCell ref="Q104:S104"/>
    <mergeCell ref="T104:V104"/>
    <mergeCell ref="W104:Z104"/>
    <mergeCell ref="B104:C108"/>
    <mergeCell ref="D104:D108"/>
    <mergeCell ref="E104:E108"/>
    <mergeCell ref="F104:F108"/>
    <mergeCell ref="G104:G108"/>
    <mergeCell ref="H104:H108"/>
    <mergeCell ref="AA108:AD108"/>
    <mergeCell ref="AE108:AG108"/>
    <mergeCell ref="W108:Z108"/>
    <mergeCell ref="AA106:AD106"/>
    <mergeCell ref="AE106:AG106"/>
    <mergeCell ref="I107:L107"/>
    <mergeCell ref="M107:N107"/>
    <mergeCell ref="O107:P107"/>
    <mergeCell ref="Q107:S107"/>
    <mergeCell ref="T107:V107"/>
    <mergeCell ref="W107:Z107"/>
    <mergeCell ref="AA107:AD107"/>
    <mergeCell ref="AE107:AG107"/>
    <mergeCell ref="I106:L106"/>
    <mergeCell ref="M106:N106"/>
    <mergeCell ref="O106:P106"/>
    <mergeCell ref="Q106:S106"/>
    <mergeCell ref="T106:V106"/>
    <mergeCell ref="W106:Z106"/>
    <mergeCell ref="B115:C115"/>
    <mergeCell ref="I115:L115"/>
    <mergeCell ref="M115:N115"/>
    <mergeCell ref="O115:P115"/>
    <mergeCell ref="Q115:R115"/>
    <mergeCell ref="S115:U115"/>
    <mergeCell ref="B114:C114"/>
    <mergeCell ref="I114:L114"/>
    <mergeCell ref="M114:N114"/>
    <mergeCell ref="O114:P114"/>
    <mergeCell ref="Q114:R114"/>
    <mergeCell ref="S114:U114"/>
    <mergeCell ref="V112:W113"/>
    <mergeCell ref="X112:AA113"/>
    <mergeCell ref="AB112:AE113"/>
    <mergeCell ref="AF112:AG113"/>
    <mergeCell ref="M113:N113"/>
    <mergeCell ref="O113:P113"/>
    <mergeCell ref="G112:G113"/>
    <mergeCell ref="H112:H113"/>
    <mergeCell ref="I112:L113"/>
    <mergeCell ref="M112:P112"/>
    <mergeCell ref="Q112:R113"/>
    <mergeCell ref="S112:U113"/>
    <mergeCell ref="B111:C113"/>
    <mergeCell ref="D111:F111"/>
    <mergeCell ref="G111:H111"/>
    <mergeCell ref="I111:AG111"/>
    <mergeCell ref="B121:C121"/>
    <mergeCell ref="I121:L121"/>
    <mergeCell ref="M121:N121"/>
    <mergeCell ref="O121:P121"/>
    <mergeCell ref="Q121:R121"/>
    <mergeCell ref="S121:U121"/>
    <mergeCell ref="V115:W115"/>
    <mergeCell ref="X115:AA115"/>
    <mergeCell ref="AB115:AE115"/>
    <mergeCell ref="AF115:AG115"/>
    <mergeCell ref="B116:C116"/>
    <mergeCell ref="I116:L116"/>
    <mergeCell ref="M116:N116"/>
    <mergeCell ref="O116:P116"/>
    <mergeCell ref="Q116:R116"/>
    <mergeCell ref="S116:U116"/>
    <mergeCell ref="V123:W123"/>
    <mergeCell ref="X123:AA123"/>
    <mergeCell ref="AB123:AE123"/>
    <mergeCell ref="AF123:AG123"/>
    <mergeCell ref="V122:W122"/>
    <mergeCell ref="X122:AA122"/>
    <mergeCell ref="AB122:AE122"/>
    <mergeCell ref="AF122:AG122"/>
    <mergeCell ref="B123:C123"/>
    <mergeCell ref="I123:L123"/>
    <mergeCell ref="M123:N123"/>
    <mergeCell ref="O123:P123"/>
    <mergeCell ref="Q123:R123"/>
    <mergeCell ref="S123:U123"/>
    <mergeCell ref="V121:W121"/>
    <mergeCell ref="X121:AA121"/>
    <mergeCell ref="B122:C122"/>
    <mergeCell ref="I122:L122"/>
    <mergeCell ref="M122:N122"/>
    <mergeCell ref="O122:P122"/>
    <mergeCell ref="Q122:R122"/>
    <mergeCell ref="S122:U122"/>
    <mergeCell ref="A130:R130"/>
    <mergeCell ref="B131:C133"/>
    <mergeCell ref="D131:F131"/>
    <mergeCell ref="G131:H131"/>
    <mergeCell ref="I131:AG131"/>
    <mergeCell ref="D132:D133"/>
    <mergeCell ref="E132:E133"/>
    <mergeCell ref="F132:F133"/>
    <mergeCell ref="G132:G133"/>
    <mergeCell ref="H132:H133"/>
    <mergeCell ref="V124:W124"/>
    <mergeCell ref="X124:AA124"/>
    <mergeCell ref="AB124:AE124"/>
    <mergeCell ref="AF124:AG124"/>
    <mergeCell ref="A126:AD126"/>
    <mergeCell ref="A127:R127"/>
    <mergeCell ref="T127:AC129"/>
    <mergeCell ref="AD127:AF129"/>
    <mergeCell ref="A128:R128"/>
    <mergeCell ref="A129:R129"/>
    <mergeCell ref="B124:C124"/>
    <mergeCell ref="I124:L124"/>
    <mergeCell ref="M124:N124"/>
    <mergeCell ref="O124:P124"/>
    <mergeCell ref="Q124:R124"/>
    <mergeCell ref="S124:U124"/>
    <mergeCell ref="O135:P135"/>
    <mergeCell ref="Q135:S135"/>
    <mergeCell ref="T135:V135"/>
    <mergeCell ref="W135:Z135"/>
    <mergeCell ref="AA135:AD135"/>
    <mergeCell ref="AE135:AG135"/>
    <mergeCell ref="AA134:AD134"/>
    <mergeCell ref="AE134:AG134"/>
    <mergeCell ref="B135:C139"/>
    <mergeCell ref="D135:D139"/>
    <mergeCell ref="E135:E139"/>
    <mergeCell ref="F135:F139"/>
    <mergeCell ref="G135:G139"/>
    <mergeCell ref="H135:H139"/>
    <mergeCell ref="I135:L135"/>
    <mergeCell ref="M135:N135"/>
    <mergeCell ref="AE132:AG133"/>
    <mergeCell ref="M133:N133"/>
    <mergeCell ref="O133:P133"/>
    <mergeCell ref="B134:C134"/>
    <mergeCell ref="I134:L134"/>
    <mergeCell ref="M134:N134"/>
    <mergeCell ref="O134:P134"/>
    <mergeCell ref="Q134:S134"/>
    <mergeCell ref="T134:V134"/>
    <mergeCell ref="W134:Z134"/>
    <mergeCell ref="I132:L133"/>
    <mergeCell ref="M132:P132"/>
    <mergeCell ref="Q132:S133"/>
    <mergeCell ref="T132:V133"/>
    <mergeCell ref="W132:Z133"/>
    <mergeCell ref="AA132:AD133"/>
    <mergeCell ref="I139:L139"/>
    <mergeCell ref="M139:N139"/>
    <mergeCell ref="O139:P139"/>
    <mergeCell ref="Q139:S139"/>
    <mergeCell ref="T139:V139"/>
    <mergeCell ref="W139:Z139"/>
    <mergeCell ref="AA139:AD139"/>
    <mergeCell ref="AE139:AG139"/>
    <mergeCell ref="I138:L138"/>
    <mergeCell ref="M138:N138"/>
    <mergeCell ref="O138:P138"/>
    <mergeCell ref="Q138:S138"/>
    <mergeCell ref="T138:V138"/>
    <mergeCell ref="W138:Z138"/>
    <mergeCell ref="AA136:AD136"/>
    <mergeCell ref="AE136:AG136"/>
    <mergeCell ref="I137:L137"/>
    <mergeCell ref="M137:N137"/>
    <mergeCell ref="O137:P137"/>
    <mergeCell ref="Q137:S137"/>
    <mergeCell ref="T137:V137"/>
    <mergeCell ref="W137:Z137"/>
    <mergeCell ref="AA137:AD137"/>
    <mergeCell ref="AE137:AG137"/>
    <mergeCell ref="I136:L136"/>
    <mergeCell ref="M136:N136"/>
    <mergeCell ref="O136:P136"/>
    <mergeCell ref="Q136:S136"/>
    <mergeCell ref="T136:V136"/>
    <mergeCell ref="W136:Z136"/>
    <mergeCell ref="AE142:AG142"/>
    <mergeCell ref="I143:L143"/>
    <mergeCell ref="M143:N143"/>
    <mergeCell ref="O143:P143"/>
    <mergeCell ref="Q143:S143"/>
    <mergeCell ref="T143:V143"/>
    <mergeCell ref="W143:Z143"/>
    <mergeCell ref="AA143:AD143"/>
    <mergeCell ref="AE143:AG143"/>
    <mergeCell ref="I142:L142"/>
    <mergeCell ref="M142:N142"/>
    <mergeCell ref="O142:P142"/>
    <mergeCell ref="Q142:S142"/>
    <mergeCell ref="T142:V142"/>
    <mergeCell ref="W142:Z142"/>
    <mergeCell ref="AA140:AD140"/>
    <mergeCell ref="AE140:AG140"/>
    <mergeCell ref="I141:L141"/>
    <mergeCell ref="M141:N141"/>
    <mergeCell ref="O141:P141"/>
    <mergeCell ref="Q141:S141"/>
    <mergeCell ref="T141:V141"/>
    <mergeCell ref="W141:Z141"/>
    <mergeCell ref="AA141:AD141"/>
    <mergeCell ref="AE141:AG141"/>
    <mergeCell ref="I140:L140"/>
    <mergeCell ref="M140:N140"/>
    <mergeCell ref="O140:P140"/>
    <mergeCell ref="Q140:S140"/>
    <mergeCell ref="T140:V140"/>
    <mergeCell ref="W140:Z140"/>
    <mergeCell ref="O145:P145"/>
    <mergeCell ref="Q145:S145"/>
    <mergeCell ref="T145:V145"/>
    <mergeCell ref="W145:Z145"/>
    <mergeCell ref="AA145:AD145"/>
    <mergeCell ref="AE145:AG145"/>
    <mergeCell ref="AA144:AD144"/>
    <mergeCell ref="AE144:AG144"/>
    <mergeCell ref="B145:C149"/>
    <mergeCell ref="D145:D149"/>
    <mergeCell ref="E145:E149"/>
    <mergeCell ref="F145:F149"/>
    <mergeCell ref="G145:G149"/>
    <mergeCell ref="H145:H149"/>
    <mergeCell ref="I145:L145"/>
    <mergeCell ref="M145:N145"/>
    <mergeCell ref="I144:L144"/>
    <mergeCell ref="M144:N144"/>
    <mergeCell ref="O144:P144"/>
    <mergeCell ref="Q144:S144"/>
    <mergeCell ref="T144:V144"/>
    <mergeCell ref="W144:Z144"/>
    <mergeCell ref="B140:C144"/>
    <mergeCell ref="D140:D144"/>
    <mergeCell ref="E140:E144"/>
    <mergeCell ref="F140:F144"/>
    <mergeCell ref="G140:G144"/>
    <mergeCell ref="H140:H144"/>
    <mergeCell ref="AA148:AD148"/>
    <mergeCell ref="AE148:AG148"/>
    <mergeCell ref="I149:L149"/>
    <mergeCell ref="M149:N149"/>
    <mergeCell ref="O149:P149"/>
    <mergeCell ref="Q149:S149"/>
    <mergeCell ref="T149:V149"/>
    <mergeCell ref="W149:Z149"/>
    <mergeCell ref="AA149:AD149"/>
    <mergeCell ref="AE149:AG149"/>
    <mergeCell ref="I148:L148"/>
    <mergeCell ref="M148:N148"/>
    <mergeCell ref="O148:P148"/>
    <mergeCell ref="Q148:S148"/>
    <mergeCell ref="T148:V148"/>
    <mergeCell ref="W148:Z148"/>
    <mergeCell ref="AA146:AD146"/>
    <mergeCell ref="AE146:AG146"/>
    <mergeCell ref="I147:L147"/>
    <mergeCell ref="M147:N147"/>
    <mergeCell ref="O147:P147"/>
    <mergeCell ref="Q147:S147"/>
    <mergeCell ref="T147:V147"/>
    <mergeCell ref="W147:Z147"/>
    <mergeCell ref="AA147:AD147"/>
    <mergeCell ref="AE147:AG147"/>
    <mergeCell ref="I146:L146"/>
    <mergeCell ref="M146:N146"/>
    <mergeCell ref="O146:P146"/>
    <mergeCell ref="Q146:S146"/>
    <mergeCell ref="T146:V146"/>
    <mergeCell ref="W146:Z146"/>
    <mergeCell ref="O156:P156"/>
    <mergeCell ref="Q156:S156"/>
    <mergeCell ref="T156:V156"/>
    <mergeCell ref="W156:Z156"/>
    <mergeCell ref="AA156:AD156"/>
    <mergeCell ref="AE156:AG156"/>
    <mergeCell ref="I156:L156"/>
    <mergeCell ref="M156:N156"/>
    <mergeCell ref="V161:W161"/>
    <mergeCell ref="X161:AA161"/>
    <mergeCell ref="AB161:AE161"/>
    <mergeCell ref="AF161:AG161"/>
    <mergeCell ref="B163:C163"/>
    <mergeCell ref="I162:L162"/>
    <mergeCell ref="M162:N162"/>
    <mergeCell ref="O162:P162"/>
    <mergeCell ref="Q162:R162"/>
    <mergeCell ref="S162:U162"/>
    <mergeCell ref="V163:W163"/>
    <mergeCell ref="X163:AA163"/>
    <mergeCell ref="AB163:AE163"/>
    <mergeCell ref="AF163:AG163"/>
    <mergeCell ref="AB159:AE160"/>
    <mergeCell ref="AF159:AG160"/>
    <mergeCell ref="M160:N160"/>
    <mergeCell ref="O160:P160"/>
    <mergeCell ref="B162:C162"/>
    <mergeCell ref="I161:L161"/>
    <mergeCell ref="M161:N161"/>
    <mergeCell ref="O161:P161"/>
    <mergeCell ref="Q161:R161"/>
    <mergeCell ref="S161:U161"/>
    <mergeCell ref="M159:P159"/>
    <mergeCell ref="Q159:R160"/>
    <mergeCell ref="S159:U160"/>
    <mergeCell ref="V159:W160"/>
    <mergeCell ref="X159:AA160"/>
    <mergeCell ref="B159:C161"/>
    <mergeCell ref="D159:D160"/>
    <mergeCell ref="Q170:R170"/>
    <mergeCell ref="S170:U170"/>
    <mergeCell ref="V164:W164"/>
    <mergeCell ref="X164:AA164"/>
    <mergeCell ref="AB164:AE164"/>
    <mergeCell ref="AF164:AG164"/>
    <mergeCell ref="B170:C170"/>
    <mergeCell ref="I164:L164"/>
    <mergeCell ref="M164:N164"/>
    <mergeCell ref="O164:P164"/>
    <mergeCell ref="Q164:R164"/>
    <mergeCell ref="S164:U164"/>
    <mergeCell ref="V162:W162"/>
    <mergeCell ref="X162:AA162"/>
    <mergeCell ref="AB162:AE162"/>
    <mergeCell ref="AF162:AG162"/>
    <mergeCell ref="B164:C164"/>
    <mergeCell ref="I163:L163"/>
    <mergeCell ref="M163:N163"/>
    <mergeCell ref="O163:P163"/>
    <mergeCell ref="Q163:R163"/>
    <mergeCell ref="S163:U163"/>
    <mergeCell ref="I170:L170"/>
    <mergeCell ref="M170:N170"/>
    <mergeCell ref="O170:P170"/>
    <mergeCell ref="B45:C45"/>
    <mergeCell ref="B40:C40"/>
    <mergeCell ref="B41:C41"/>
    <mergeCell ref="B42:C42"/>
    <mergeCell ref="B43:C43"/>
    <mergeCell ref="B44:C44"/>
    <mergeCell ref="I40:L40"/>
    <mergeCell ref="I41:L41"/>
    <mergeCell ref="I42:L42"/>
    <mergeCell ref="I43:L43"/>
    <mergeCell ref="I44:L44"/>
    <mergeCell ref="I45:L45"/>
    <mergeCell ref="M40:N40"/>
    <mergeCell ref="M41:N41"/>
    <mergeCell ref="M42:N42"/>
    <mergeCell ref="M43:N43"/>
    <mergeCell ref="M44:N44"/>
    <mergeCell ref="M45:N45"/>
    <mergeCell ref="B102:C102"/>
    <mergeCell ref="B103:C103"/>
    <mergeCell ref="B97:C97"/>
    <mergeCell ref="B98:C98"/>
    <mergeCell ref="B99:C99"/>
    <mergeCell ref="B100:C100"/>
    <mergeCell ref="B101:C101"/>
    <mergeCell ref="B117:C117"/>
    <mergeCell ref="B118:C118"/>
    <mergeCell ref="B119:C119"/>
    <mergeCell ref="B120:C120"/>
    <mergeCell ref="I117:L117"/>
    <mergeCell ref="M117:N117"/>
    <mergeCell ref="O117:P117"/>
    <mergeCell ref="I118:L118"/>
    <mergeCell ref="M118:N118"/>
    <mergeCell ref="O118:P118"/>
    <mergeCell ref="I119:L119"/>
    <mergeCell ref="M119:N119"/>
    <mergeCell ref="O119:P119"/>
    <mergeCell ref="I120:L120"/>
    <mergeCell ref="M120:N120"/>
    <mergeCell ref="O120:P120"/>
    <mergeCell ref="A110:AD110"/>
    <mergeCell ref="D112:D113"/>
    <mergeCell ref="E112:E113"/>
    <mergeCell ref="F112:F113"/>
    <mergeCell ref="I108:L108"/>
    <mergeCell ref="M108:N108"/>
    <mergeCell ref="O108:P108"/>
    <mergeCell ref="Q108:S108"/>
    <mergeCell ref="T108:V108"/>
    <mergeCell ref="W150:Z150"/>
    <mergeCell ref="T150:V150"/>
    <mergeCell ref="Q150:S150"/>
    <mergeCell ref="AA150:AD150"/>
    <mergeCell ref="AE150:AG150"/>
    <mergeCell ref="M150:N150"/>
    <mergeCell ref="M155:N155"/>
    <mergeCell ref="O155:P155"/>
    <mergeCell ref="Q155:S155"/>
    <mergeCell ref="T155:V155"/>
    <mergeCell ref="W155:Z155"/>
    <mergeCell ref="AA155:AD155"/>
    <mergeCell ref="AE155:AG155"/>
    <mergeCell ref="B151:C151"/>
    <mergeCell ref="B150:C150"/>
    <mergeCell ref="B152:C152"/>
    <mergeCell ref="B153:C153"/>
    <mergeCell ref="B154:C154"/>
    <mergeCell ref="B155:C155"/>
    <mergeCell ref="I152:L152"/>
    <mergeCell ref="I153:L153"/>
    <mergeCell ref="I154:L154"/>
    <mergeCell ref="I155:L155"/>
    <mergeCell ref="M152:N152"/>
    <mergeCell ref="M153:N153"/>
    <mergeCell ref="M154:N154"/>
    <mergeCell ref="O152:P152"/>
    <mergeCell ref="O153:P153"/>
    <mergeCell ref="O154:P154"/>
    <mergeCell ref="Q152:S152"/>
    <mergeCell ref="Q153:S153"/>
    <mergeCell ref="Q154:S154"/>
    <mergeCell ref="B165:C165"/>
    <mergeCell ref="B166:C166"/>
    <mergeCell ref="B167:C167"/>
    <mergeCell ref="B168:C168"/>
    <mergeCell ref="B169:C169"/>
    <mergeCell ref="I165:L165"/>
    <mergeCell ref="M165:N165"/>
    <mergeCell ref="O165:P165"/>
    <mergeCell ref="I166:L166"/>
    <mergeCell ref="M166:N166"/>
    <mergeCell ref="O166:P166"/>
    <mergeCell ref="O167:P167"/>
    <mergeCell ref="O168:P168"/>
    <mergeCell ref="O169:P169"/>
    <mergeCell ref="I167:L167"/>
    <mergeCell ref="M167:N167"/>
    <mergeCell ref="I168:L168"/>
    <mergeCell ref="M168:N168"/>
    <mergeCell ref="I169:L169"/>
    <mergeCell ref="M169:N169"/>
    <mergeCell ref="D158:F158"/>
    <mergeCell ref="G158:H158"/>
    <mergeCell ref="I158:AG158"/>
    <mergeCell ref="E159:E160"/>
    <mergeCell ref="F159:F160"/>
    <mergeCell ref="G159:G160"/>
    <mergeCell ref="H159:H160"/>
    <mergeCell ref="I159:L160"/>
    <mergeCell ref="I215:L215"/>
    <mergeCell ref="M213:N213"/>
    <mergeCell ref="M214:N214"/>
    <mergeCell ref="M215:N215"/>
    <mergeCell ref="AF165:AG165"/>
    <mergeCell ref="AF166:AG166"/>
    <mergeCell ref="AF167:AG167"/>
    <mergeCell ref="AF168:AG168"/>
    <mergeCell ref="AF169:AG169"/>
    <mergeCell ref="AB169:AE169"/>
    <mergeCell ref="AB166:AE166"/>
    <mergeCell ref="AB167:AE167"/>
    <mergeCell ref="AB168:AE168"/>
    <mergeCell ref="X165:AA165"/>
    <mergeCell ref="X166:AA166"/>
    <mergeCell ref="X167:AA167"/>
    <mergeCell ref="X168:AA168"/>
    <mergeCell ref="X169:AA169"/>
    <mergeCell ref="V169:W169"/>
    <mergeCell ref="V168:W168"/>
    <mergeCell ref="V167:W167"/>
    <mergeCell ref="V166:W166"/>
    <mergeCell ref="V165:W165"/>
    <mergeCell ref="S165:U165"/>
    <mergeCell ref="AF170:AG170"/>
    <mergeCell ref="B187:C187"/>
    <mergeCell ref="B188:C188"/>
    <mergeCell ref="E185:E186"/>
    <mergeCell ref="F185:F186"/>
    <mergeCell ref="G185:G186"/>
    <mergeCell ref="H185:H186"/>
    <mergeCell ref="B185:C186"/>
    <mergeCell ref="D185:D186"/>
    <mergeCell ref="B189:C189"/>
    <mergeCell ref="B174:Q174"/>
    <mergeCell ref="B175:Q175"/>
    <mergeCell ref="B176:Q176"/>
    <mergeCell ref="B177:Q177"/>
    <mergeCell ref="U173:AD175"/>
    <mergeCell ref="AE173:AG175"/>
    <mergeCell ref="B179:C181"/>
    <mergeCell ref="D178:F178"/>
    <mergeCell ref="G178:H178"/>
    <mergeCell ref="I178:AG178"/>
    <mergeCell ref="D179:D180"/>
    <mergeCell ref="E179:E180"/>
    <mergeCell ref="F179:F180"/>
    <mergeCell ref="G179:G180"/>
    <mergeCell ref="H179:H180"/>
    <mergeCell ref="T186:V186"/>
    <mergeCell ref="T187:V187"/>
    <mergeCell ref="T188:V188"/>
    <mergeCell ref="T189:V189"/>
    <mergeCell ref="M188:N188"/>
    <mergeCell ref="M189:N189"/>
    <mergeCell ref="O186:P186"/>
    <mergeCell ref="B231:AG231"/>
    <mergeCell ref="U232:AD234"/>
    <mergeCell ref="AE232:AG234"/>
    <mergeCell ref="B207:C207"/>
    <mergeCell ref="B178:C178"/>
    <mergeCell ref="B238:C238"/>
    <mergeCell ref="D238:F238"/>
    <mergeCell ref="G238:H238"/>
    <mergeCell ref="I238:AG238"/>
    <mergeCell ref="B192:C192"/>
    <mergeCell ref="I192:L192"/>
    <mergeCell ref="M192:N192"/>
    <mergeCell ref="O192:P192"/>
    <mergeCell ref="Q192:S192"/>
    <mergeCell ref="T192:V192"/>
    <mergeCell ref="W192:Z192"/>
    <mergeCell ref="AA192:AD192"/>
    <mergeCell ref="AE192:AG192"/>
    <mergeCell ref="B213:C213"/>
    <mergeCell ref="B214:C214"/>
    <mergeCell ref="B215:C215"/>
    <mergeCell ref="B216:C216"/>
    <mergeCell ref="B217:C217"/>
    <mergeCell ref="B218:C218"/>
    <mergeCell ref="I213:L213"/>
    <mergeCell ref="I214:L214"/>
    <mergeCell ref="AE186:AG186"/>
    <mergeCell ref="AE187:AG187"/>
    <mergeCell ref="AE188:AG188"/>
    <mergeCell ref="AE189:AG189"/>
    <mergeCell ref="AE190:AG190"/>
    <mergeCell ref="AE191:AG191"/>
    <mergeCell ref="M240:N240"/>
    <mergeCell ref="O240:P240"/>
    <mergeCell ref="I241:L241"/>
    <mergeCell ref="M241:N241"/>
    <mergeCell ref="O241:P241"/>
    <mergeCell ref="Q241:S241"/>
    <mergeCell ref="T241:V241"/>
    <mergeCell ref="W241:Z241"/>
    <mergeCell ref="AA241:AD241"/>
    <mergeCell ref="AE241:AG241"/>
    <mergeCell ref="S252:U252"/>
    <mergeCell ref="V252:W252"/>
    <mergeCell ref="X252:AA252"/>
    <mergeCell ref="AB252:AE252"/>
    <mergeCell ref="AF252:AG252"/>
    <mergeCell ref="B247:M247"/>
    <mergeCell ref="B245:C245"/>
    <mergeCell ref="I245:L245"/>
    <mergeCell ref="M245:N245"/>
    <mergeCell ref="O245:P245"/>
    <mergeCell ref="Q245:S245"/>
    <mergeCell ref="T245:V245"/>
    <mergeCell ref="W245:Z245"/>
    <mergeCell ref="AA245:AD245"/>
    <mergeCell ref="AE245:AG245"/>
    <mergeCell ref="B243:C243"/>
    <mergeCell ref="I243:L243"/>
    <mergeCell ref="M243:N243"/>
    <mergeCell ref="O243:P243"/>
    <mergeCell ref="Q243:S243"/>
    <mergeCell ref="T243:V243"/>
    <mergeCell ref="W243:Z243"/>
    <mergeCell ref="AA243:AD243"/>
    <mergeCell ref="AE243:AG243"/>
    <mergeCell ref="B244:C244"/>
    <mergeCell ref="I244:L244"/>
    <mergeCell ref="M244:N244"/>
    <mergeCell ref="O244:P244"/>
    <mergeCell ref="Q244:S244"/>
    <mergeCell ref="T244:V244"/>
    <mergeCell ref="W244:Z244"/>
    <mergeCell ref="AA244:AD244"/>
    <mergeCell ref="B249:C249"/>
    <mergeCell ref="D249:F249"/>
    <mergeCell ref="G249:H249"/>
    <mergeCell ref="I249:AG249"/>
    <mergeCell ref="D250:D251"/>
    <mergeCell ref="E250:E251"/>
    <mergeCell ref="F250:F251"/>
    <mergeCell ref="G250:G251"/>
    <mergeCell ref="H250:H251"/>
    <mergeCell ref="I250:L251"/>
    <mergeCell ref="M250:P250"/>
    <mergeCell ref="Q250:R251"/>
    <mergeCell ref="S250:U251"/>
    <mergeCell ref="V250:W251"/>
    <mergeCell ref="X250:AA251"/>
    <mergeCell ref="AB250:AE251"/>
    <mergeCell ref="AF250:AG251"/>
    <mergeCell ref="M251:N251"/>
    <mergeCell ref="O251:P251"/>
    <mergeCell ref="B250:C251"/>
    <mergeCell ref="B252:C252"/>
    <mergeCell ref="B257:AG257"/>
    <mergeCell ref="U258:AD260"/>
    <mergeCell ref="AE258:AG260"/>
    <mergeCell ref="D263:F263"/>
    <mergeCell ref="G263:H263"/>
    <mergeCell ref="I263:AG263"/>
    <mergeCell ref="B253:C253"/>
    <mergeCell ref="I253:L253"/>
    <mergeCell ref="M253:N253"/>
    <mergeCell ref="O253:P253"/>
    <mergeCell ref="B254:C254"/>
    <mergeCell ref="I254:L254"/>
    <mergeCell ref="M254:N254"/>
    <mergeCell ref="O254:P254"/>
    <mergeCell ref="B255:C255"/>
    <mergeCell ref="I255:L255"/>
    <mergeCell ref="M255:N255"/>
    <mergeCell ref="O255:P255"/>
    <mergeCell ref="B256:C256"/>
    <mergeCell ref="I256:L256"/>
    <mergeCell ref="M256:N256"/>
    <mergeCell ref="O256:P256"/>
    <mergeCell ref="I252:L252"/>
    <mergeCell ref="M252:N252"/>
    <mergeCell ref="O252:P252"/>
    <mergeCell ref="Q252:R252"/>
    <mergeCell ref="F264:F265"/>
    <mergeCell ref="G264:G265"/>
    <mergeCell ref="H264:H265"/>
    <mergeCell ref="I264:L265"/>
    <mergeCell ref="M264:P264"/>
    <mergeCell ref="Q264:S265"/>
    <mergeCell ref="T264:V265"/>
    <mergeCell ref="W264:Z265"/>
    <mergeCell ref="AA264:AD265"/>
    <mergeCell ref="AE264:AG265"/>
    <mergeCell ref="M265:N265"/>
    <mergeCell ref="O265:P265"/>
    <mergeCell ref="B266:C266"/>
    <mergeCell ref="I266:L266"/>
    <mergeCell ref="M266:N266"/>
    <mergeCell ref="O266:P266"/>
    <mergeCell ref="Q266:S266"/>
    <mergeCell ref="T266:V266"/>
    <mergeCell ref="W266:Z266"/>
    <mergeCell ref="AA266:AD266"/>
    <mergeCell ref="AE266:AG266"/>
    <mergeCell ref="T269:V269"/>
    <mergeCell ref="W269:Z269"/>
    <mergeCell ref="AA269:AD269"/>
    <mergeCell ref="AE269:AG269"/>
    <mergeCell ref="B267:C267"/>
    <mergeCell ref="I267:L267"/>
    <mergeCell ref="M267:N267"/>
    <mergeCell ref="O267:P267"/>
    <mergeCell ref="Q267:S267"/>
    <mergeCell ref="T267:V267"/>
    <mergeCell ref="W267:Z267"/>
    <mergeCell ref="AA267:AD267"/>
    <mergeCell ref="AE267:AG267"/>
    <mergeCell ref="B268:C268"/>
    <mergeCell ref="I268:L268"/>
    <mergeCell ref="M268:N268"/>
    <mergeCell ref="O268:P268"/>
    <mergeCell ref="Q268:S268"/>
    <mergeCell ref="T268:V268"/>
    <mergeCell ref="W268:Z268"/>
    <mergeCell ref="AA268:AD268"/>
    <mergeCell ref="AE268:AG268"/>
    <mergeCell ref="Q269:S269"/>
    <mergeCell ref="B277:C277"/>
    <mergeCell ref="I277:L277"/>
    <mergeCell ref="M277:N277"/>
    <mergeCell ref="O277:P277"/>
    <mergeCell ref="B263:C265"/>
    <mergeCell ref="B272:C274"/>
    <mergeCell ref="D272:F272"/>
    <mergeCell ref="G272:H272"/>
    <mergeCell ref="D273:D274"/>
    <mergeCell ref="E273:E274"/>
    <mergeCell ref="F273:F274"/>
    <mergeCell ref="G273:G274"/>
    <mergeCell ref="H273:H274"/>
    <mergeCell ref="I273:L274"/>
    <mergeCell ref="M273:P273"/>
    <mergeCell ref="M274:N274"/>
    <mergeCell ref="O274:P274"/>
    <mergeCell ref="B269:C269"/>
    <mergeCell ref="I269:L269"/>
    <mergeCell ref="M269:N269"/>
    <mergeCell ref="O269:P269"/>
    <mergeCell ref="B275:C275"/>
    <mergeCell ref="I275:L275"/>
    <mergeCell ref="M275:N275"/>
    <mergeCell ref="O275:P275"/>
    <mergeCell ref="B271:M271"/>
    <mergeCell ref="B276:C276"/>
    <mergeCell ref="I276:L276"/>
    <mergeCell ref="M276:N276"/>
    <mergeCell ref="O276:P276"/>
    <mergeCell ref="D264:D265"/>
    <mergeCell ref="E264:E265"/>
    <mergeCell ref="B287:C287"/>
    <mergeCell ref="I287:L287"/>
    <mergeCell ref="M287:N287"/>
    <mergeCell ref="O287:P287"/>
    <mergeCell ref="Q287:S287"/>
    <mergeCell ref="T287:V287"/>
    <mergeCell ref="W287:Z287"/>
    <mergeCell ref="AA287:AD287"/>
    <mergeCell ref="AE287:AG287"/>
    <mergeCell ref="B284:C286"/>
    <mergeCell ref="D284:F284"/>
    <mergeCell ref="G284:H284"/>
    <mergeCell ref="I284:AG284"/>
    <mergeCell ref="D285:D286"/>
    <mergeCell ref="E285:E286"/>
    <mergeCell ref="F285:F286"/>
    <mergeCell ref="G285:G286"/>
    <mergeCell ref="H285:H286"/>
    <mergeCell ref="I285:L286"/>
    <mergeCell ref="M285:P285"/>
    <mergeCell ref="Q285:S286"/>
    <mergeCell ref="T285:V286"/>
    <mergeCell ref="W285:Z286"/>
    <mergeCell ref="AA285:AD286"/>
    <mergeCell ref="AE285:AG286"/>
    <mergeCell ref="M286:N286"/>
    <mergeCell ref="O286:P286"/>
    <mergeCell ref="O292:P292"/>
    <mergeCell ref="Q292:S292"/>
    <mergeCell ref="T292:V292"/>
    <mergeCell ref="W292:Z292"/>
    <mergeCell ref="AA292:AD292"/>
    <mergeCell ref="AE292:AG292"/>
    <mergeCell ref="Q289:S289"/>
    <mergeCell ref="Q290:S290"/>
    <mergeCell ref="Q291:S291"/>
    <mergeCell ref="T289:V289"/>
    <mergeCell ref="T290:V290"/>
    <mergeCell ref="T291:V291"/>
    <mergeCell ref="W289:Z289"/>
    <mergeCell ref="AE298:AG298"/>
    <mergeCell ref="I299:L299"/>
    <mergeCell ref="M299:N299"/>
    <mergeCell ref="O299:P299"/>
    <mergeCell ref="Q299:S299"/>
    <mergeCell ref="T299:V299"/>
    <mergeCell ref="W299:Z299"/>
    <mergeCell ref="AA299:AD299"/>
    <mergeCell ref="AE299:AG299"/>
    <mergeCell ref="W293:Z293"/>
    <mergeCell ref="AA293:AD293"/>
    <mergeCell ref="AE293:AG293"/>
    <mergeCell ref="Q293:S293"/>
    <mergeCell ref="T293:V293"/>
    <mergeCell ref="B298:C302"/>
    <mergeCell ref="D298:D302"/>
    <mergeCell ref="E298:E302"/>
    <mergeCell ref="F298:F302"/>
    <mergeCell ref="G298:G302"/>
    <mergeCell ref="H298:H302"/>
    <mergeCell ref="I301:L301"/>
    <mergeCell ref="M301:N301"/>
    <mergeCell ref="O301:P301"/>
    <mergeCell ref="Q301:S301"/>
    <mergeCell ref="T301:V301"/>
    <mergeCell ref="W301:Z301"/>
    <mergeCell ref="AA301:AD301"/>
    <mergeCell ref="AE301:AG301"/>
    <mergeCell ref="I300:L300"/>
    <mergeCell ref="M300:N300"/>
    <mergeCell ref="O300:P300"/>
    <mergeCell ref="Q300:S300"/>
    <mergeCell ref="T300:V300"/>
    <mergeCell ref="W300:Z300"/>
    <mergeCell ref="AA300:AD300"/>
    <mergeCell ref="AE300:AG300"/>
    <mergeCell ref="I302:L302"/>
    <mergeCell ref="M302:N302"/>
    <mergeCell ref="O302:P302"/>
    <mergeCell ref="Q302:S302"/>
    <mergeCell ref="T302:V302"/>
    <mergeCell ref="W302:Z302"/>
    <mergeCell ref="AA302:AD302"/>
    <mergeCell ref="AE302:AG302"/>
    <mergeCell ref="BM279:CR279"/>
    <mergeCell ref="CS279:DX279"/>
    <mergeCell ref="DY279:FD279"/>
    <mergeCell ref="FE279:GJ279"/>
    <mergeCell ref="GK279:HP279"/>
    <mergeCell ref="HQ279:IV279"/>
    <mergeCell ref="I289:L289"/>
    <mergeCell ref="I290:L290"/>
    <mergeCell ref="I291:L291"/>
    <mergeCell ref="M289:N289"/>
    <mergeCell ref="M290:N290"/>
    <mergeCell ref="M291:N291"/>
    <mergeCell ref="O289:P289"/>
    <mergeCell ref="O290:P290"/>
    <mergeCell ref="O291:P291"/>
    <mergeCell ref="I298:L298"/>
    <mergeCell ref="M298:N298"/>
    <mergeCell ref="O298:P298"/>
    <mergeCell ref="Q298:S298"/>
    <mergeCell ref="T298:V298"/>
    <mergeCell ref="W298:Z298"/>
    <mergeCell ref="AA298:AD298"/>
    <mergeCell ref="AA289:AD289"/>
    <mergeCell ref="AE289:AG289"/>
    <mergeCell ref="AA290:AD290"/>
    <mergeCell ref="AA291:AD291"/>
    <mergeCell ref="AE290:AG290"/>
    <mergeCell ref="AE291:AG291"/>
    <mergeCell ref="I293:L293"/>
    <mergeCell ref="M293:N293"/>
    <mergeCell ref="O293:P293"/>
    <mergeCell ref="M292:N292"/>
    <mergeCell ref="IW279:KB279"/>
    <mergeCell ref="KC279:LH279"/>
    <mergeCell ref="LI279:MN279"/>
    <mergeCell ref="MO279:NT279"/>
    <mergeCell ref="NU279:OZ279"/>
    <mergeCell ref="PA279:QF279"/>
    <mergeCell ref="QG279:RL279"/>
    <mergeCell ref="RM279:SR279"/>
    <mergeCell ref="SS279:TX279"/>
    <mergeCell ref="TY279:VD279"/>
    <mergeCell ref="VE279:WJ279"/>
    <mergeCell ref="WK279:XP279"/>
    <mergeCell ref="XQ279:YV279"/>
    <mergeCell ref="YW279:AAB279"/>
    <mergeCell ref="AAC279:ABH279"/>
    <mergeCell ref="ABI279:ACN279"/>
    <mergeCell ref="ACO279:ADT279"/>
    <mergeCell ref="ADU279:AEZ279"/>
    <mergeCell ref="AFA279:AGF279"/>
    <mergeCell ref="AGG279:AHL279"/>
    <mergeCell ref="AHM279:AIR279"/>
    <mergeCell ref="AIS279:AJX279"/>
    <mergeCell ref="AJY279:ALD279"/>
    <mergeCell ref="ALE279:AMJ279"/>
    <mergeCell ref="AMK279:ANP279"/>
    <mergeCell ref="ANQ279:AOV279"/>
    <mergeCell ref="AOW279:AQB279"/>
    <mergeCell ref="AQC279:ARH279"/>
    <mergeCell ref="ARI279:ASN279"/>
    <mergeCell ref="ASO279:ATT279"/>
    <mergeCell ref="ATU279:AUZ279"/>
    <mergeCell ref="AVA279:AWF279"/>
    <mergeCell ref="AWG279:AXL279"/>
    <mergeCell ref="AXM279:AYR279"/>
    <mergeCell ref="AYS279:AZX279"/>
    <mergeCell ref="AZY279:BBD279"/>
    <mergeCell ref="BBE279:BCJ279"/>
    <mergeCell ref="BCK279:BDP279"/>
    <mergeCell ref="BDQ279:BEV279"/>
    <mergeCell ref="BEW279:BGB279"/>
    <mergeCell ref="BGC279:BHH279"/>
    <mergeCell ref="BHI279:BIN279"/>
    <mergeCell ref="BIO279:BJT279"/>
    <mergeCell ref="BJU279:BKZ279"/>
    <mergeCell ref="BLA279:BMF279"/>
    <mergeCell ref="BMG279:BNL279"/>
    <mergeCell ref="BNM279:BOR279"/>
    <mergeCell ref="BOS279:BPX279"/>
    <mergeCell ref="BPY279:BRD279"/>
    <mergeCell ref="BRE279:BSJ279"/>
    <mergeCell ref="BSK279:BTP279"/>
    <mergeCell ref="BTQ279:BUV279"/>
    <mergeCell ref="BUW279:BWB279"/>
    <mergeCell ref="BWC279:BXH279"/>
    <mergeCell ref="BXI279:BYN279"/>
    <mergeCell ref="BYO279:BZT279"/>
    <mergeCell ref="BZU279:CAZ279"/>
    <mergeCell ref="CBA279:CCF279"/>
    <mergeCell ref="CCG279:CDL279"/>
    <mergeCell ref="CDM279:CER279"/>
    <mergeCell ref="CES279:CFX279"/>
    <mergeCell ref="CFY279:CHD279"/>
    <mergeCell ref="CHE279:CIJ279"/>
    <mergeCell ref="CIK279:CJP279"/>
    <mergeCell ref="CJQ279:CKV279"/>
    <mergeCell ref="CKW279:CMB279"/>
    <mergeCell ref="CMC279:CNH279"/>
    <mergeCell ref="CNI279:CON279"/>
    <mergeCell ref="COO279:CPT279"/>
    <mergeCell ref="CPU279:CQZ279"/>
    <mergeCell ref="CRA279:CSF279"/>
    <mergeCell ref="CSG279:CTL279"/>
    <mergeCell ref="CTM279:CUR279"/>
    <mergeCell ref="CUS279:CVX279"/>
    <mergeCell ref="CVY279:CXD279"/>
    <mergeCell ref="CXE279:CYJ279"/>
    <mergeCell ref="CYK279:CZP279"/>
    <mergeCell ref="CZQ279:DAV279"/>
    <mergeCell ref="DAW279:DCB279"/>
    <mergeCell ref="DCC279:DDH279"/>
    <mergeCell ref="DDI279:DEN279"/>
    <mergeCell ref="DEO279:DFT279"/>
    <mergeCell ref="DFU279:DGZ279"/>
    <mergeCell ref="DHA279:DIF279"/>
    <mergeCell ref="DIG279:DJL279"/>
    <mergeCell ref="DJM279:DKR279"/>
    <mergeCell ref="DKS279:DLX279"/>
    <mergeCell ref="DLY279:DND279"/>
    <mergeCell ref="DNE279:DOJ279"/>
    <mergeCell ref="DOK279:DPP279"/>
    <mergeCell ref="DPQ279:DQV279"/>
    <mergeCell ref="DQW279:DSB279"/>
    <mergeCell ref="DSC279:DTH279"/>
    <mergeCell ref="DTI279:DUN279"/>
    <mergeCell ref="DUO279:DVT279"/>
    <mergeCell ref="DVU279:DWZ279"/>
    <mergeCell ref="DXA279:DYF279"/>
    <mergeCell ref="DYG279:DZL279"/>
    <mergeCell ref="DZM279:EAR279"/>
    <mergeCell ref="EAS279:EBX279"/>
    <mergeCell ref="EBY279:EDD279"/>
    <mergeCell ref="EDE279:EEJ279"/>
    <mergeCell ref="EEK279:EFP279"/>
    <mergeCell ref="EFQ279:EGV279"/>
    <mergeCell ref="EGW279:EIB279"/>
    <mergeCell ref="EIC279:EJH279"/>
    <mergeCell ref="EJI279:EKN279"/>
    <mergeCell ref="EKO279:ELT279"/>
    <mergeCell ref="ELU279:EMZ279"/>
    <mergeCell ref="ENA279:EOF279"/>
    <mergeCell ref="EOG279:EPL279"/>
    <mergeCell ref="EPM279:EQR279"/>
    <mergeCell ref="EQS279:ERX279"/>
    <mergeCell ref="ERY279:ETD279"/>
    <mergeCell ref="ETE279:EUJ279"/>
    <mergeCell ref="EUK279:EVP279"/>
    <mergeCell ref="EVQ279:EWV279"/>
    <mergeCell ref="EWW279:EYB279"/>
    <mergeCell ref="EYC279:EZH279"/>
    <mergeCell ref="EZI279:FAN279"/>
    <mergeCell ref="FAO279:FBT279"/>
    <mergeCell ref="FBU279:FCZ279"/>
    <mergeCell ref="FDA279:FEF279"/>
    <mergeCell ref="FEG279:FFL279"/>
    <mergeCell ref="FFM279:FGR279"/>
    <mergeCell ref="FGS279:FHX279"/>
    <mergeCell ref="FHY279:FJD279"/>
    <mergeCell ref="FJE279:FKJ279"/>
    <mergeCell ref="FKK279:FLP279"/>
    <mergeCell ref="FLQ279:FMV279"/>
    <mergeCell ref="FMW279:FOB279"/>
    <mergeCell ref="FOC279:FPH279"/>
    <mergeCell ref="FPI279:FQN279"/>
    <mergeCell ref="FQO279:FRT279"/>
    <mergeCell ref="FRU279:FSZ279"/>
    <mergeCell ref="FTA279:FUF279"/>
    <mergeCell ref="FUG279:FVL279"/>
    <mergeCell ref="FVM279:FWR279"/>
    <mergeCell ref="FWS279:FXX279"/>
    <mergeCell ref="FXY279:FZD279"/>
    <mergeCell ref="FZE279:GAJ279"/>
    <mergeCell ref="GAK279:GBP279"/>
    <mergeCell ref="GBQ279:GCV279"/>
    <mergeCell ref="GCW279:GEB279"/>
    <mergeCell ref="GEC279:GFH279"/>
    <mergeCell ref="GFI279:GGN279"/>
    <mergeCell ref="GGO279:GHT279"/>
    <mergeCell ref="GHU279:GIZ279"/>
    <mergeCell ref="GJA279:GKF279"/>
    <mergeCell ref="GKG279:GLL279"/>
    <mergeCell ref="GLM279:GMR279"/>
    <mergeCell ref="GMS279:GNX279"/>
    <mergeCell ref="GNY279:GPD279"/>
    <mergeCell ref="GPE279:GQJ279"/>
    <mergeCell ref="GQK279:GRP279"/>
    <mergeCell ref="GRQ279:GSV279"/>
    <mergeCell ref="GSW279:GUB279"/>
    <mergeCell ref="GUC279:GVH279"/>
    <mergeCell ref="GVI279:GWN279"/>
    <mergeCell ref="GWO279:GXT279"/>
    <mergeCell ref="GXU279:GYZ279"/>
    <mergeCell ref="GZA279:HAF279"/>
    <mergeCell ref="HAG279:HBL279"/>
    <mergeCell ref="HBM279:HCR279"/>
    <mergeCell ref="HCS279:HDX279"/>
    <mergeCell ref="HDY279:HFD279"/>
    <mergeCell ref="HFE279:HGJ279"/>
    <mergeCell ref="HGK279:HHP279"/>
    <mergeCell ref="HHQ279:HIV279"/>
    <mergeCell ref="HIW279:HKB279"/>
    <mergeCell ref="HKC279:HLH279"/>
    <mergeCell ref="HLI279:HMN279"/>
    <mergeCell ref="HMO279:HNT279"/>
    <mergeCell ref="HNU279:HOZ279"/>
    <mergeCell ref="HPA279:HQF279"/>
    <mergeCell ref="HQG279:HRL279"/>
    <mergeCell ref="HRM279:HSR279"/>
    <mergeCell ref="HSS279:HTX279"/>
    <mergeCell ref="HTY279:HVD279"/>
    <mergeCell ref="HVE279:HWJ279"/>
    <mergeCell ref="HWK279:HXP279"/>
    <mergeCell ref="HXQ279:HYV279"/>
    <mergeCell ref="HYW279:IAB279"/>
    <mergeCell ref="IAC279:IBH279"/>
    <mergeCell ref="IBI279:ICN279"/>
    <mergeCell ref="ICO279:IDT279"/>
    <mergeCell ref="IDU279:IEZ279"/>
    <mergeCell ref="IFA279:IGF279"/>
    <mergeCell ref="IGG279:IHL279"/>
    <mergeCell ref="IHM279:IIR279"/>
    <mergeCell ref="IIS279:IJX279"/>
    <mergeCell ref="IJY279:ILD279"/>
    <mergeCell ref="ILE279:IMJ279"/>
    <mergeCell ref="IMK279:INP279"/>
    <mergeCell ref="INQ279:IOV279"/>
    <mergeCell ref="IOW279:IQB279"/>
    <mergeCell ref="IQC279:IRH279"/>
    <mergeCell ref="IRI279:ISN279"/>
    <mergeCell ref="ISO279:ITT279"/>
    <mergeCell ref="ITU279:IUZ279"/>
    <mergeCell ref="IVA279:IWF279"/>
    <mergeCell ref="IWG279:IXL279"/>
    <mergeCell ref="IXM279:IYR279"/>
    <mergeCell ref="IYS279:IZX279"/>
    <mergeCell ref="IZY279:JBD279"/>
    <mergeCell ref="JBE279:JCJ279"/>
    <mergeCell ref="JCK279:JDP279"/>
    <mergeCell ref="JDQ279:JEV279"/>
    <mergeCell ref="JEW279:JGB279"/>
    <mergeCell ref="JGC279:JHH279"/>
    <mergeCell ref="JHI279:JIN279"/>
    <mergeCell ref="JIO279:JJT279"/>
    <mergeCell ref="JJU279:JKZ279"/>
    <mergeCell ref="JLA279:JMF279"/>
    <mergeCell ref="JMG279:JNL279"/>
    <mergeCell ref="JNM279:JOR279"/>
    <mergeCell ref="JOS279:JPX279"/>
    <mergeCell ref="JPY279:JRD279"/>
    <mergeCell ref="JRE279:JSJ279"/>
    <mergeCell ref="JSK279:JTP279"/>
    <mergeCell ref="JTQ279:JUV279"/>
    <mergeCell ref="JUW279:JWB279"/>
    <mergeCell ref="JWC279:JXH279"/>
    <mergeCell ref="JXI279:JYN279"/>
    <mergeCell ref="JYO279:JZT279"/>
    <mergeCell ref="JZU279:KAZ279"/>
    <mergeCell ref="KBA279:KCF279"/>
    <mergeCell ref="KCG279:KDL279"/>
    <mergeCell ref="KDM279:KER279"/>
    <mergeCell ref="KES279:KFX279"/>
    <mergeCell ref="KFY279:KHD279"/>
    <mergeCell ref="KHE279:KIJ279"/>
    <mergeCell ref="KIK279:KJP279"/>
    <mergeCell ref="KJQ279:KKV279"/>
    <mergeCell ref="KKW279:KMB279"/>
    <mergeCell ref="KMC279:KNH279"/>
    <mergeCell ref="KNI279:KON279"/>
    <mergeCell ref="KOO279:KPT279"/>
    <mergeCell ref="KPU279:KQZ279"/>
    <mergeCell ref="KRA279:KSF279"/>
    <mergeCell ref="KSG279:KTL279"/>
    <mergeCell ref="KTM279:KUR279"/>
    <mergeCell ref="KUS279:KVX279"/>
    <mergeCell ref="KVY279:KXD279"/>
    <mergeCell ref="KXE279:KYJ279"/>
    <mergeCell ref="KYK279:KZP279"/>
    <mergeCell ref="KZQ279:LAV279"/>
    <mergeCell ref="LAW279:LCB279"/>
    <mergeCell ref="LCC279:LDH279"/>
    <mergeCell ref="LDI279:LEN279"/>
    <mergeCell ref="LEO279:LFT279"/>
    <mergeCell ref="LFU279:LGZ279"/>
    <mergeCell ref="LHA279:LIF279"/>
    <mergeCell ref="LIG279:LJL279"/>
    <mergeCell ref="LJM279:LKR279"/>
    <mergeCell ref="LKS279:LLX279"/>
    <mergeCell ref="LLY279:LND279"/>
    <mergeCell ref="LNE279:LOJ279"/>
    <mergeCell ref="LOK279:LPP279"/>
    <mergeCell ref="LPQ279:LQV279"/>
    <mergeCell ref="LQW279:LSB279"/>
    <mergeCell ref="LSC279:LTH279"/>
    <mergeCell ref="LTI279:LUN279"/>
    <mergeCell ref="LUO279:LVT279"/>
    <mergeCell ref="LVU279:LWZ279"/>
    <mergeCell ref="LXA279:LYF279"/>
    <mergeCell ref="LYG279:LZL279"/>
    <mergeCell ref="LZM279:MAR279"/>
    <mergeCell ref="MAS279:MBX279"/>
    <mergeCell ref="MBY279:MDD279"/>
    <mergeCell ref="MDE279:MEJ279"/>
    <mergeCell ref="MEK279:MFP279"/>
    <mergeCell ref="MFQ279:MGV279"/>
    <mergeCell ref="MGW279:MIB279"/>
    <mergeCell ref="MIC279:MJH279"/>
    <mergeCell ref="MJI279:MKN279"/>
    <mergeCell ref="MKO279:MLT279"/>
    <mergeCell ref="MLU279:MMZ279"/>
    <mergeCell ref="MNA279:MOF279"/>
    <mergeCell ref="MOG279:MPL279"/>
    <mergeCell ref="MPM279:MQR279"/>
    <mergeCell ref="MQS279:MRX279"/>
    <mergeCell ref="MRY279:MTD279"/>
    <mergeCell ref="MTE279:MUJ279"/>
    <mergeCell ref="MUK279:MVP279"/>
    <mergeCell ref="MVQ279:MWV279"/>
    <mergeCell ref="MWW279:MYB279"/>
    <mergeCell ref="MYC279:MZH279"/>
    <mergeCell ref="MZI279:NAN279"/>
    <mergeCell ref="NAO279:NBT279"/>
    <mergeCell ref="NBU279:NCZ279"/>
    <mergeCell ref="NDA279:NEF279"/>
    <mergeCell ref="NEG279:NFL279"/>
    <mergeCell ref="NFM279:NGR279"/>
    <mergeCell ref="NGS279:NHX279"/>
    <mergeCell ref="NHY279:NJD279"/>
    <mergeCell ref="NJE279:NKJ279"/>
    <mergeCell ref="NKK279:NLP279"/>
    <mergeCell ref="NLQ279:NMV279"/>
    <mergeCell ref="NMW279:NOB279"/>
    <mergeCell ref="NOC279:NPH279"/>
    <mergeCell ref="NPI279:NQN279"/>
    <mergeCell ref="NQO279:NRT279"/>
    <mergeCell ref="NRU279:NSZ279"/>
    <mergeCell ref="NTA279:NUF279"/>
    <mergeCell ref="NUG279:NVL279"/>
    <mergeCell ref="NVM279:NWR279"/>
    <mergeCell ref="NWS279:NXX279"/>
    <mergeCell ref="NXY279:NZD279"/>
    <mergeCell ref="NZE279:OAJ279"/>
    <mergeCell ref="OAK279:OBP279"/>
    <mergeCell ref="OBQ279:OCV279"/>
    <mergeCell ref="OCW279:OEB279"/>
    <mergeCell ref="OEC279:OFH279"/>
    <mergeCell ref="OFI279:OGN279"/>
    <mergeCell ref="OGO279:OHT279"/>
    <mergeCell ref="OHU279:OIZ279"/>
    <mergeCell ref="OJA279:OKF279"/>
    <mergeCell ref="OKG279:OLL279"/>
    <mergeCell ref="OLM279:OMR279"/>
    <mergeCell ref="OMS279:ONX279"/>
    <mergeCell ref="ONY279:OPD279"/>
    <mergeCell ref="OPE279:OQJ279"/>
    <mergeCell ref="OQK279:ORP279"/>
    <mergeCell ref="ORQ279:OSV279"/>
    <mergeCell ref="OSW279:OUB279"/>
    <mergeCell ref="OUC279:OVH279"/>
    <mergeCell ref="OVI279:OWN279"/>
    <mergeCell ref="OWO279:OXT279"/>
    <mergeCell ref="OXU279:OYZ279"/>
    <mergeCell ref="OZA279:PAF279"/>
    <mergeCell ref="PAG279:PBL279"/>
    <mergeCell ref="PBM279:PCR279"/>
    <mergeCell ref="PCS279:PDX279"/>
    <mergeCell ref="PDY279:PFD279"/>
    <mergeCell ref="PFE279:PGJ279"/>
    <mergeCell ref="PGK279:PHP279"/>
    <mergeCell ref="PHQ279:PIV279"/>
    <mergeCell ref="PIW279:PKB279"/>
    <mergeCell ref="PKC279:PLH279"/>
    <mergeCell ref="PLI279:PMN279"/>
    <mergeCell ref="PMO279:PNT279"/>
    <mergeCell ref="PNU279:POZ279"/>
    <mergeCell ref="PPA279:PQF279"/>
    <mergeCell ref="PQG279:PRL279"/>
    <mergeCell ref="PRM279:PSR279"/>
    <mergeCell ref="PSS279:PTX279"/>
    <mergeCell ref="PTY279:PVD279"/>
    <mergeCell ref="PVE279:PWJ279"/>
    <mergeCell ref="PWK279:PXP279"/>
    <mergeCell ref="PXQ279:PYV279"/>
    <mergeCell ref="PYW279:QAB279"/>
    <mergeCell ref="QAC279:QBH279"/>
    <mergeCell ref="QBI279:QCN279"/>
    <mergeCell ref="QCO279:QDT279"/>
    <mergeCell ref="QDU279:QEZ279"/>
    <mergeCell ref="QFA279:QGF279"/>
    <mergeCell ref="QGG279:QHL279"/>
    <mergeCell ref="QHM279:QIR279"/>
    <mergeCell ref="QIS279:QJX279"/>
    <mergeCell ref="QJY279:QLD279"/>
    <mergeCell ref="QLE279:QMJ279"/>
    <mergeCell ref="QMK279:QNP279"/>
    <mergeCell ref="QNQ279:QOV279"/>
    <mergeCell ref="QOW279:QQB279"/>
    <mergeCell ref="QQC279:QRH279"/>
    <mergeCell ref="QRI279:QSN279"/>
    <mergeCell ref="QSO279:QTT279"/>
    <mergeCell ref="QTU279:QUZ279"/>
    <mergeCell ref="QVA279:QWF279"/>
    <mergeCell ref="QWG279:QXL279"/>
    <mergeCell ref="QXM279:QYR279"/>
    <mergeCell ref="QYS279:QZX279"/>
    <mergeCell ref="QZY279:RBD279"/>
    <mergeCell ref="RBE279:RCJ279"/>
    <mergeCell ref="RCK279:RDP279"/>
    <mergeCell ref="RDQ279:REV279"/>
    <mergeCell ref="REW279:RGB279"/>
    <mergeCell ref="RGC279:RHH279"/>
    <mergeCell ref="RHI279:RIN279"/>
    <mergeCell ref="RIO279:RJT279"/>
    <mergeCell ref="RJU279:RKZ279"/>
    <mergeCell ref="RLA279:RMF279"/>
    <mergeCell ref="RMG279:RNL279"/>
    <mergeCell ref="RNM279:ROR279"/>
    <mergeCell ref="ROS279:RPX279"/>
    <mergeCell ref="RPY279:RRD279"/>
    <mergeCell ref="RRE279:RSJ279"/>
    <mergeCell ref="RSK279:RTP279"/>
    <mergeCell ref="RTQ279:RUV279"/>
    <mergeCell ref="RUW279:RWB279"/>
    <mergeCell ref="RWC279:RXH279"/>
    <mergeCell ref="RXI279:RYN279"/>
    <mergeCell ref="RYO279:RZT279"/>
    <mergeCell ref="RZU279:SAZ279"/>
    <mergeCell ref="SBA279:SCF279"/>
    <mergeCell ref="SCG279:SDL279"/>
    <mergeCell ref="SDM279:SER279"/>
    <mergeCell ref="SES279:SFX279"/>
    <mergeCell ref="SFY279:SHD279"/>
    <mergeCell ref="SHE279:SIJ279"/>
    <mergeCell ref="SIK279:SJP279"/>
    <mergeCell ref="SJQ279:SKV279"/>
    <mergeCell ref="SKW279:SMB279"/>
    <mergeCell ref="SMC279:SNH279"/>
    <mergeCell ref="SNI279:SON279"/>
    <mergeCell ref="SOO279:SPT279"/>
    <mergeCell ref="SPU279:SQZ279"/>
    <mergeCell ref="SRA279:SSF279"/>
    <mergeCell ref="SSG279:STL279"/>
    <mergeCell ref="STM279:SUR279"/>
    <mergeCell ref="SUS279:SVX279"/>
    <mergeCell ref="SVY279:SXD279"/>
    <mergeCell ref="SXE279:SYJ279"/>
    <mergeCell ref="SYK279:SZP279"/>
    <mergeCell ref="SZQ279:TAV279"/>
    <mergeCell ref="TAW279:TCB279"/>
    <mergeCell ref="TCC279:TDH279"/>
    <mergeCell ref="TDI279:TEN279"/>
    <mergeCell ref="TEO279:TFT279"/>
    <mergeCell ref="TFU279:TGZ279"/>
    <mergeCell ref="THA279:TIF279"/>
    <mergeCell ref="TIG279:TJL279"/>
    <mergeCell ref="TJM279:TKR279"/>
    <mergeCell ref="TKS279:TLX279"/>
    <mergeCell ref="UTE279:UUJ279"/>
    <mergeCell ref="UUK279:UVP279"/>
    <mergeCell ref="UVQ279:UWV279"/>
    <mergeCell ref="UWW279:UYB279"/>
    <mergeCell ref="UYC279:UZH279"/>
    <mergeCell ref="UZI279:VAN279"/>
    <mergeCell ref="VAO279:VBT279"/>
    <mergeCell ref="TLY279:TND279"/>
    <mergeCell ref="TNE279:TOJ279"/>
    <mergeCell ref="TOK279:TPP279"/>
    <mergeCell ref="TPQ279:TQV279"/>
    <mergeCell ref="TQW279:TSB279"/>
    <mergeCell ref="TSC279:TTH279"/>
    <mergeCell ref="TTI279:TUN279"/>
    <mergeCell ref="TUO279:TVT279"/>
    <mergeCell ref="TVU279:TWZ279"/>
    <mergeCell ref="TXA279:TYF279"/>
    <mergeCell ref="TYG279:TZL279"/>
    <mergeCell ref="TZM279:UAR279"/>
    <mergeCell ref="UAS279:UBX279"/>
    <mergeCell ref="UBY279:UDD279"/>
    <mergeCell ref="UDE279:UEJ279"/>
    <mergeCell ref="UEK279:UFP279"/>
    <mergeCell ref="UFQ279:UGV279"/>
    <mergeCell ref="UGW279:UIB279"/>
    <mergeCell ref="UIC279:UJH279"/>
    <mergeCell ref="UJI279:UKN279"/>
    <mergeCell ref="UKO279:ULT279"/>
    <mergeCell ref="ULU279:UMZ279"/>
    <mergeCell ref="UNA279:UOF279"/>
    <mergeCell ref="UOG279:UPL279"/>
    <mergeCell ref="UPM279:UQR279"/>
    <mergeCell ref="WVI279:WWN279"/>
    <mergeCell ref="WWO279:WXT279"/>
    <mergeCell ref="WXU279:WYZ279"/>
    <mergeCell ref="WZA279:XAF279"/>
    <mergeCell ref="XAG279:XBL279"/>
    <mergeCell ref="XBM279:XCR279"/>
    <mergeCell ref="XCS279:XDX279"/>
    <mergeCell ref="XDY279:XFD279"/>
    <mergeCell ref="B280:R280"/>
    <mergeCell ref="T280:AC282"/>
    <mergeCell ref="AD280:AF282"/>
    <mergeCell ref="B281:R281"/>
    <mergeCell ref="B282:R282"/>
    <mergeCell ref="B283:R283"/>
    <mergeCell ref="VWS279:VXX279"/>
    <mergeCell ref="VXY279:VZD279"/>
    <mergeCell ref="VZE279:WAJ279"/>
    <mergeCell ref="WAK279:WBP279"/>
    <mergeCell ref="WBQ279:WCV279"/>
    <mergeCell ref="WCW279:WEB279"/>
    <mergeCell ref="WEC279:WFH279"/>
    <mergeCell ref="WFI279:WGN279"/>
    <mergeCell ref="WGO279:WHT279"/>
    <mergeCell ref="WHU279:WIZ279"/>
    <mergeCell ref="WJA279:WKF279"/>
    <mergeCell ref="WKG279:WLL279"/>
    <mergeCell ref="WLM279:WMR279"/>
    <mergeCell ref="WMS279:WNX279"/>
    <mergeCell ref="WNY279:WPD279"/>
    <mergeCell ref="WPE279:WQJ279"/>
    <mergeCell ref="WQK279:WRP279"/>
    <mergeCell ref="VBU279:VCZ279"/>
    <mergeCell ref="WRQ279:WSV279"/>
    <mergeCell ref="WSW279:WUB279"/>
    <mergeCell ref="WUC279:WVH279"/>
    <mergeCell ref="VDA279:VEF279"/>
    <mergeCell ref="VEG279:VFL279"/>
    <mergeCell ref="VFM279:VGR279"/>
    <mergeCell ref="VGS279:VHX279"/>
    <mergeCell ref="VHY279:VJD279"/>
    <mergeCell ref="VJE279:VKJ279"/>
    <mergeCell ref="VKK279:VLP279"/>
    <mergeCell ref="VLQ279:VMV279"/>
    <mergeCell ref="VMW279:VOB279"/>
    <mergeCell ref="VOC279:VPH279"/>
    <mergeCell ref="VPI279:VQN279"/>
    <mergeCell ref="VQO279:VRT279"/>
    <mergeCell ref="VRU279:VSZ279"/>
    <mergeCell ref="VTA279:VUF279"/>
    <mergeCell ref="VUG279:VVL279"/>
    <mergeCell ref="VVM279:VWR279"/>
    <mergeCell ref="UQS279:URX279"/>
    <mergeCell ref="URY279:UTD279"/>
    <mergeCell ref="AE295:AG295"/>
    <mergeCell ref="I296:L296"/>
    <mergeCell ref="M296:N296"/>
    <mergeCell ref="O296:P296"/>
    <mergeCell ref="Q296:S296"/>
    <mergeCell ref="T296:V296"/>
    <mergeCell ref="W296:Z296"/>
    <mergeCell ref="AA296:AD296"/>
    <mergeCell ref="AE296:AG296"/>
    <mergeCell ref="I297:L297"/>
    <mergeCell ref="Q297:S297"/>
    <mergeCell ref="T297:V297"/>
    <mergeCell ref="W297:Z297"/>
    <mergeCell ref="AA297:AD297"/>
    <mergeCell ref="AE297:AG297"/>
    <mergeCell ref="W290:Z290"/>
    <mergeCell ref="W291:Z291"/>
    <mergeCell ref="M297:N297"/>
    <mergeCell ref="O297:P297"/>
    <mergeCell ref="I294:L294"/>
    <mergeCell ref="M294:N294"/>
    <mergeCell ref="O294:P294"/>
    <mergeCell ref="Q294:S294"/>
    <mergeCell ref="T294:V294"/>
    <mergeCell ref="W294:Z294"/>
    <mergeCell ref="AA294:AD294"/>
    <mergeCell ref="AE294:AG294"/>
    <mergeCell ref="I295:L295"/>
    <mergeCell ref="M295:N295"/>
    <mergeCell ref="O295:P295"/>
    <mergeCell ref="I303:L303"/>
    <mergeCell ref="M303:N303"/>
    <mergeCell ref="O303:P303"/>
    <mergeCell ref="Q303:S303"/>
    <mergeCell ref="T303:V303"/>
    <mergeCell ref="W303:Z303"/>
    <mergeCell ref="AA303:AD303"/>
    <mergeCell ref="AE303:AG303"/>
    <mergeCell ref="B288:C292"/>
    <mergeCell ref="D288:D292"/>
    <mergeCell ref="E288:E292"/>
    <mergeCell ref="F288:F292"/>
    <mergeCell ref="G288:G292"/>
    <mergeCell ref="H288:H292"/>
    <mergeCell ref="B293:C297"/>
    <mergeCell ref="D293:D297"/>
    <mergeCell ref="E293:E297"/>
    <mergeCell ref="F293:F297"/>
    <mergeCell ref="G293:G297"/>
    <mergeCell ref="H293:H297"/>
    <mergeCell ref="Q295:S295"/>
    <mergeCell ref="T295:V295"/>
    <mergeCell ref="W295:Z295"/>
    <mergeCell ref="AA295:AD295"/>
    <mergeCell ref="G303:G307"/>
    <mergeCell ref="F303:F307"/>
    <mergeCell ref="D303:D307"/>
    <mergeCell ref="E303:E307"/>
    <mergeCell ref="B303:C307"/>
    <mergeCell ref="I304:L304"/>
    <mergeCell ref="M304:N304"/>
    <mergeCell ref="O304:P304"/>
    <mergeCell ref="T304:V304"/>
    <mergeCell ref="W304:Z304"/>
    <mergeCell ref="AA304:AD304"/>
    <mergeCell ref="AE304:AG304"/>
    <mergeCell ref="I305:L305"/>
    <mergeCell ref="M305:N305"/>
    <mergeCell ref="O305:P305"/>
    <mergeCell ref="Q305:S305"/>
    <mergeCell ref="T305:V305"/>
    <mergeCell ref="W305:Z305"/>
    <mergeCell ref="AA305:AD305"/>
    <mergeCell ref="AE305:AG305"/>
    <mergeCell ref="I306:L306"/>
    <mergeCell ref="M306:N306"/>
    <mergeCell ref="O306:P306"/>
    <mergeCell ref="Q306:S306"/>
    <mergeCell ref="T306:V306"/>
    <mergeCell ref="W306:Z306"/>
    <mergeCell ref="AA306:AD306"/>
    <mergeCell ref="AE306:AG306"/>
    <mergeCell ref="I307:L307"/>
    <mergeCell ref="M307:N307"/>
    <mergeCell ref="O307:P307"/>
    <mergeCell ref="Q307:S307"/>
    <mergeCell ref="T307:V307"/>
    <mergeCell ref="W307:Z307"/>
    <mergeCell ref="AA307:AD307"/>
    <mergeCell ref="AE307:AG307"/>
    <mergeCell ref="H303:H307"/>
    <mergeCell ref="O311:P311"/>
    <mergeCell ref="Q311:S311"/>
    <mergeCell ref="T311:V311"/>
    <mergeCell ref="W311:Z311"/>
    <mergeCell ref="AA311:AD311"/>
    <mergeCell ref="AE311:AG311"/>
    <mergeCell ref="I308:L308"/>
    <mergeCell ref="M308:N308"/>
    <mergeCell ref="O308:P308"/>
    <mergeCell ref="Q308:S308"/>
    <mergeCell ref="T308:V308"/>
    <mergeCell ref="W308:Z308"/>
    <mergeCell ref="AA308:AD308"/>
    <mergeCell ref="AE308:AG308"/>
    <mergeCell ref="I309:L309"/>
    <mergeCell ref="M309:N309"/>
    <mergeCell ref="O309:P309"/>
    <mergeCell ref="Q309:S309"/>
    <mergeCell ref="T309:V309"/>
    <mergeCell ref="W309:Z309"/>
    <mergeCell ref="AA309:AD309"/>
    <mergeCell ref="AE309:AG309"/>
    <mergeCell ref="Q304:S304"/>
    <mergeCell ref="I312:L312"/>
    <mergeCell ref="M312:N312"/>
    <mergeCell ref="O312:P312"/>
    <mergeCell ref="Q312:S312"/>
    <mergeCell ref="T312:V312"/>
    <mergeCell ref="W312:Z312"/>
    <mergeCell ref="AA312:AD312"/>
    <mergeCell ref="AE312:AG312"/>
    <mergeCell ref="I313:L313"/>
    <mergeCell ref="M313:N313"/>
    <mergeCell ref="O313:P313"/>
    <mergeCell ref="Q313:S313"/>
    <mergeCell ref="T313:V313"/>
    <mergeCell ref="W313:Z313"/>
    <mergeCell ref="AA313:AD313"/>
    <mergeCell ref="AE313:AG313"/>
    <mergeCell ref="B308:C312"/>
    <mergeCell ref="D308:D312"/>
    <mergeCell ref="E308:E312"/>
    <mergeCell ref="F308:F312"/>
    <mergeCell ref="G308:G312"/>
    <mergeCell ref="H308:H312"/>
    <mergeCell ref="I310:L310"/>
    <mergeCell ref="M310:N310"/>
    <mergeCell ref="O310:P310"/>
    <mergeCell ref="Q310:S310"/>
    <mergeCell ref="T310:V310"/>
    <mergeCell ref="W310:Z310"/>
    <mergeCell ref="AA310:AD310"/>
    <mergeCell ref="AE310:AG310"/>
    <mergeCell ref="I311:L311"/>
    <mergeCell ref="M311:N311"/>
    <mergeCell ref="I316:L316"/>
    <mergeCell ref="M316:N316"/>
    <mergeCell ref="O316:P316"/>
    <mergeCell ref="Q316:S316"/>
    <mergeCell ref="T316:V316"/>
    <mergeCell ref="W316:Z316"/>
    <mergeCell ref="AA316:AD316"/>
    <mergeCell ref="AE316:AG316"/>
    <mergeCell ref="I317:L317"/>
    <mergeCell ref="M317:N317"/>
    <mergeCell ref="O317:P317"/>
    <mergeCell ref="Q317:S317"/>
    <mergeCell ref="T317:V317"/>
    <mergeCell ref="W317:Z317"/>
    <mergeCell ref="AA317:AD317"/>
    <mergeCell ref="AE317:AG317"/>
    <mergeCell ref="I314:L314"/>
    <mergeCell ref="M314:N314"/>
    <mergeCell ref="O314:P314"/>
    <mergeCell ref="Q314:S314"/>
    <mergeCell ref="T314:V314"/>
    <mergeCell ref="W314:Z314"/>
    <mergeCell ref="AA314:AD314"/>
    <mergeCell ref="AE314:AG314"/>
    <mergeCell ref="I315:L315"/>
    <mergeCell ref="M315:N315"/>
    <mergeCell ref="O315:P315"/>
    <mergeCell ref="Q315:S315"/>
    <mergeCell ref="T315:V315"/>
    <mergeCell ref="W315:Z315"/>
    <mergeCell ref="AA315:AD315"/>
    <mergeCell ref="AE315:AG315"/>
    <mergeCell ref="O321:P321"/>
    <mergeCell ref="Q321:S321"/>
    <mergeCell ref="T321:V321"/>
    <mergeCell ref="W321:Z321"/>
    <mergeCell ref="AA321:AD321"/>
    <mergeCell ref="AE321:AG321"/>
    <mergeCell ref="I318:L318"/>
    <mergeCell ref="M318:N318"/>
    <mergeCell ref="O318:P318"/>
    <mergeCell ref="Q318:S318"/>
    <mergeCell ref="T318:V318"/>
    <mergeCell ref="W318:Z318"/>
    <mergeCell ref="AA318:AD318"/>
    <mergeCell ref="AE318:AG318"/>
    <mergeCell ref="I319:L319"/>
    <mergeCell ref="M319:N319"/>
    <mergeCell ref="O319:P319"/>
    <mergeCell ref="Q319:S319"/>
    <mergeCell ref="T319:V319"/>
    <mergeCell ref="W319:Z319"/>
    <mergeCell ref="AA319:AD319"/>
    <mergeCell ref="AE319:AG319"/>
    <mergeCell ref="I322:L322"/>
    <mergeCell ref="M322:N322"/>
    <mergeCell ref="O322:P322"/>
    <mergeCell ref="Q322:S322"/>
    <mergeCell ref="T322:V322"/>
    <mergeCell ref="W322:Z322"/>
    <mergeCell ref="AA322:AD322"/>
    <mergeCell ref="AE322:AG322"/>
    <mergeCell ref="I323:L323"/>
    <mergeCell ref="M323:N323"/>
    <mergeCell ref="O323:P323"/>
    <mergeCell ref="Q323:S323"/>
    <mergeCell ref="T323:V323"/>
    <mergeCell ref="W323:Z323"/>
    <mergeCell ref="AA323:AD323"/>
    <mergeCell ref="AE323:AG323"/>
    <mergeCell ref="B318:C322"/>
    <mergeCell ref="D318:D322"/>
    <mergeCell ref="E318:E322"/>
    <mergeCell ref="F318:F322"/>
    <mergeCell ref="G318:G322"/>
    <mergeCell ref="H318:H322"/>
    <mergeCell ref="I320:L320"/>
    <mergeCell ref="M320:N320"/>
    <mergeCell ref="O320:P320"/>
    <mergeCell ref="Q320:S320"/>
    <mergeCell ref="T320:V320"/>
    <mergeCell ref="W320:Z320"/>
    <mergeCell ref="AA320:AD320"/>
    <mergeCell ref="AE320:AG320"/>
    <mergeCell ref="I321:L321"/>
    <mergeCell ref="M321:N321"/>
    <mergeCell ref="B323:C327"/>
    <mergeCell ref="D323:D327"/>
    <mergeCell ref="E323:E327"/>
    <mergeCell ref="F323:F327"/>
    <mergeCell ref="G323:G327"/>
    <mergeCell ref="H323:H327"/>
    <mergeCell ref="I324:L324"/>
    <mergeCell ref="M324:N324"/>
    <mergeCell ref="O324:P324"/>
    <mergeCell ref="Q324:S324"/>
    <mergeCell ref="T324:V324"/>
    <mergeCell ref="W324:Z324"/>
    <mergeCell ref="AA324:AD324"/>
    <mergeCell ref="AE324:AG324"/>
    <mergeCell ref="I325:L325"/>
    <mergeCell ref="M325:N325"/>
    <mergeCell ref="O325:P325"/>
    <mergeCell ref="Q325:S325"/>
    <mergeCell ref="T325:V325"/>
    <mergeCell ref="W325:Z325"/>
    <mergeCell ref="AA325:AD325"/>
    <mergeCell ref="AE325:AG325"/>
    <mergeCell ref="I340:L340"/>
    <mergeCell ref="M340:N340"/>
    <mergeCell ref="O340:P340"/>
    <mergeCell ref="B328:M328"/>
    <mergeCell ref="D329:F329"/>
    <mergeCell ref="G329:H329"/>
    <mergeCell ref="I329:AG329"/>
    <mergeCell ref="D330:D331"/>
    <mergeCell ref="E330:E331"/>
    <mergeCell ref="F330:F331"/>
    <mergeCell ref="G330:G331"/>
    <mergeCell ref="H330:H331"/>
    <mergeCell ref="I330:L331"/>
    <mergeCell ref="M330:P330"/>
    <mergeCell ref="M331:N331"/>
    <mergeCell ref="O331:P331"/>
    <mergeCell ref="I326:L326"/>
    <mergeCell ref="M326:N326"/>
    <mergeCell ref="O326:P326"/>
    <mergeCell ref="Q326:S326"/>
    <mergeCell ref="T326:V326"/>
    <mergeCell ref="W326:Z326"/>
    <mergeCell ref="AA326:AD326"/>
    <mergeCell ref="AE326:AG326"/>
    <mergeCell ref="I327:L327"/>
    <mergeCell ref="M327:N327"/>
    <mergeCell ref="O327:P327"/>
    <mergeCell ref="Q327:S327"/>
    <mergeCell ref="T327:V327"/>
    <mergeCell ref="W327:Z327"/>
    <mergeCell ref="AA327:AD327"/>
    <mergeCell ref="AE327:AG327"/>
    <mergeCell ref="A341:AF341"/>
    <mergeCell ref="BM341:CR341"/>
    <mergeCell ref="CS341:DX341"/>
    <mergeCell ref="DY341:FD341"/>
    <mergeCell ref="FE341:GJ341"/>
    <mergeCell ref="GK341:HP341"/>
    <mergeCell ref="HQ341:IV341"/>
    <mergeCell ref="I338:L338"/>
    <mergeCell ref="M338:N338"/>
    <mergeCell ref="AB165:AE165"/>
    <mergeCell ref="AH273:AH274"/>
    <mergeCell ref="B329:C329"/>
    <mergeCell ref="B330:C331"/>
    <mergeCell ref="Q330:R331"/>
    <mergeCell ref="S330:U331"/>
    <mergeCell ref="V330:W331"/>
    <mergeCell ref="X330:AA331"/>
    <mergeCell ref="AB330:AE331"/>
    <mergeCell ref="AF330:AG331"/>
    <mergeCell ref="Q340:R340"/>
    <mergeCell ref="S340:U340"/>
    <mergeCell ref="V340:W340"/>
    <mergeCell ref="X340:AA340"/>
    <mergeCell ref="AB340:AE340"/>
    <mergeCell ref="AF340:AG340"/>
    <mergeCell ref="H313:H317"/>
    <mergeCell ref="G313:G317"/>
    <mergeCell ref="F313:F317"/>
    <mergeCell ref="E313:E317"/>
    <mergeCell ref="D313:D317"/>
    <mergeCell ref="B313:C317"/>
    <mergeCell ref="B340:C340"/>
    <mergeCell ref="IW341:KB341"/>
    <mergeCell ref="KC341:LH341"/>
    <mergeCell ref="LI341:MN341"/>
    <mergeCell ref="MO341:NT341"/>
    <mergeCell ref="NU341:OZ341"/>
    <mergeCell ref="PA341:QF341"/>
    <mergeCell ref="QG341:RL341"/>
    <mergeCell ref="RM341:SR341"/>
    <mergeCell ref="SS341:TX341"/>
    <mergeCell ref="TY341:VD341"/>
    <mergeCell ref="VE341:WJ341"/>
    <mergeCell ref="WK341:XP341"/>
    <mergeCell ref="XQ341:YV341"/>
    <mergeCell ref="YW341:AAB341"/>
    <mergeCell ref="AAC341:ABH341"/>
    <mergeCell ref="ABI341:ACN341"/>
    <mergeCell ref="ACO341:ADT341"/>
    <mergeCell ref="ADU341:AEZ341"/>
    <mergeCell ref="AFA341:AGF341"/>
    <mergeCell ref="AGG341:AHL341"/>
    <mergeCell ref="AHM341:AIR341"/>
    <mergeCell ref="AIS341:AJX341"/>
    <mergeCell ref="AJY341:ALD341"/>
    <mergeCell ref="ALE341:AMJ341"/>
    <mergeCell ref="AMK341:ANP341"/>
    <mergeCell ref="ANQ341:AOV341"/>
    <mergeCell ref="AOW341:AQB341"/>
    <mergeCell ref="AQC341:ARH341"/>
    <mergeCell ref="ARI341:ASN341"/>
    <mergeCell ref="ASO341:ATT341"/>
    <mergeCell ref="ATU341:AUZ341"/>
    <mergeCell ref="AVA341:AWF341"/>
    <mergeCell ref="AWG341:AXL341"/>
    <mergeCell ref="AXM341:AYR341"/>
    <mergeCell ref="AYS341:AZX341"/>
    <mergeCell ref="AZY341:BBD341"/>
    <mergeCell ref="BBE341:BCJ341"/>
    <mergeCell ref="BCK341:BDP341"/>
    <mergeCell ref="BDQ341:BEV341"/>
    <mergeCell ref="BEW341:BGB341"/>
    <mergeCell ref="BGC341:BHH341"/>
    <mergeCell ref="BHI341:BIN341"/>
    <mergeCell ref="BIO341:BJT341"/>
    <mergeCell ref="BJU341:BKZ341"/>
    <mergeCell ref="BLA341:BMF341"/>
    <mergeCell ref="BMG341:BNL341"/>
    <mergeCell ref="BNM341:BOR341"/>
    <mergeCell ref="BOS341:BPX341"/>
    <mergeCell ref="BPY341:BRD341"/>
    <mergeCell ref="BRE341:BSJ341"/>
    <mergeCell ref="BSK341:BTP341"/>
    <mergeCell ref="BTQ341:BUV341"/>
    <mergeCell ref="BUW341:BWB341"/>
    <mergeCell ref="BWC341:BXH341"/>
    <mergeCell ref="BXI341:BYN341"/>
    <mergeCell ref="BYO341:BZT341"/>
    <mergeCell ref="BZU341:CAZ341"/>
    <mergeCell ref="CBA341:CCF341"/>
    <mergeCell ref="CCG341:CDL341"/>
    <mergeCell ref="CDM341:CER341"/>
    <mergeCell ref="CES341:CFX341"/>
    <mergeCell ref="CFY341:CHD341"/>
    <mergeCell ref="CHE341:CIJ341"/>
    <mergeCell ref="CIK341:CJP341"/>
    <mergeCell ref="CJQ341:CKV341"/>
    <mergeCell ref="CKW341:CMB341"/>
    <mergeCell ref="CMC341:CNH341"/>
    <mergeCell ref="CNI341:CON341"/>
    <mergeCell ref="COO341:CPT341"/>
    <mergeCell ref="CPU341:CQZ341"/>
    <mergeCell ref="CRA341:CSF341"/>
    <mergeCell ref="CSG341:CTL341"/>
    <mergeCell ref="CTM341:CUR341"/>
    <mergeCell ref="CUS341:CVX341"/>
    <mergeCell ref="CVY341:CXD341"/>
    <mergeCell ref="CXE341:CYJ341"/>
    <mergeCell ref="CYK341:CZP341"/>
    <mergeCell ref="CZQ341:DAV341"/>
    <mergeCell ref="DAW341:DCB341"/>
    <mergeCell ref="DCC341:DDH341"/>
    <mergeCell ref="DDI341:DEN341"/>
    <mergeCell ref="DEO341:DFT341"/>
    <mergeCell ref="DFU341:DGZ341"/>
    <mergeCell ref="DHA341:DIF341"/>
    <mergeCell ref="DIG341:DJL341"/>
    <mergeCell ref="DJM341:DKR341"/>
    <mergeCell ref="DKS341:DLX341"/>
    <mergeCell ref="DLY341:DND341"/>
    <mergeCell ref="DNE341:DOJ341"/>
    <mergeCell ref="DOK341:DPP341"/>
    <mergeCell ref="DPQ341:DQV341"/>
    <mergeCell ref="DQW341:DSB341"/>
    <mergeCell ref="DSC341:DTH341"/>
    <mergeCell ref="DTI341:DUN341"/>
    <mergeCell ref="DUO341:DVT341"/>
    <mergeCell ref="DVU341:DWZ341"/>
    <mergeCell ref="DXA341:DYF341"/>
    <mergeCell ref="DYG341:DZL341"/>
    <mergeCell ref="DZM341:EAR341"/>
    <mergeCell ref="EAS341:EBX341"/>
    <mergeCell ref="EBY341:EDD341"/>
    <mergeCell ref="EDE341:EEJ341"/>
    <mergeCell ref="EEK341:EFP341"/>
    <mergeCell ref="EFQ341:EGV341"/>
    <mergeCell ref="EGW341:EIB341"/>
    <mergeCell ref="EIC341:EJH341"/>
    <mergeCell ref="EJI341:EKN341"/>
    <mergeCell ref="EKO341:ELT341"/>
    <mergeCell ref="ELU341:EMZ341"/>
    <mergeCell ref="ENA341:EOF341"/>
    <mergeCell ref="EOG341:EPL341"/>
    <mergeCell ref="EPM341:EQR341"/>
    <mergeCell ref="EQS341:ERX341"/>
    <mergeCell ref="ERY341:ETD341"/>
    <mergeCell ref="ETE341:EUJ341"/>
    <mergeCell ref="EUK341:EVP341"/>
    <mergeCell ref="EVQ341:EWV341"/>
    <mergeCell ref="EWW341:EYB341"/>
    <mergeCell ref="EYC341:EZH341"/>
    <mergeCell ref="EZI341:FAN341"/>
    <mergeCell ref="FAO341:FBT341"/>
    <mergeCell ref="FBU341:FCZ341"/>
    <mergeCell ref="FDA341:FEF341"/>
    <mergeCell ref="FEG341:FFL341"/>
    <mergeCell ref="FFM341:FGR341"/>
    <mergeCell ref="FGS341:FHX341"/>
    <mergeCell ref="FHY341:FJD341"/>
    <mergeCell ref="FJE341:FKJ341"/>
    <mergeCell ref="FKK341:FLP341"/>
    <mergeCell ref="FLQ341:FMV341"/>
    <mergeCell ref="FMW341:FOB341"/>
    <mergeCell ref="FOC341:FPH341"/>
    <mergeCell ref="FPI341:FQN341"/>
    <mergeCell ref="FQO341:FRT341"/>
    <mergeCell ref="FRU341:FSZ341"/>
    <mergeCell ref="FTA341:FUF341"/>
    <mergeCell ref="FUG341:FVL341"/>
    <mergeCell ref="FVM341:FWR341"/>
    <mergeCell ref="FWS341:FXX341"/>
    <mergeCell ref="FXY341:FZD341"/>
    <mergeCell ref="FZE341:GAJ341"/>
    <mergeCell ref="GAK341:GBP341"/>
    <mergeCell ref="GBQ341:GCV341"/>
    <mergeCell ref="GCW341:GEB341"/>
    <mergeCell ref="GEC341:GFH341"/>
    <mergeCell ref="GFI341:GGN341"/>
    <mergeCell ref="GGO341:GHT341"/>
    <mergeCell ref="GHU341:GIZ341"/>
    <mergeCell ref="GJA341:GKF341"/>
    <mergeCell ref="GKG341:GLL341"/>
    <mergeCell ref="GLM341:GMR341"/>
    <mergeCell ref="GMS341:GNX341"/>
    <mergeCell ref="GNY341:GPD341"/>
    <mergeCell ref="GPE341:GQJ341"/>
    <mergeCell ref="GQK341:GRP341"/>
    <mergeCell ref="GRQ341:GSV341"/>
    <mergeCell ref="GSW341:GUB341"/>
    <mergeCell ref="GUC341:GVH341"/>
    <mergeCell ref="GVI341:GWN341"/>
    <mergeCell ref="GWO341:GXT341"/>
    <mergeCell ref="GXU341:GYZ341"/>
    <mergeCell ref="GZA341:HAF341"/>
    <mergeCell ref="HAG341:HBL341"/>
    <mergeCell ref="HBM341:HCR341"/>
    <mergeCell ref="HCS341:HDX341"/>
    <mergeCell ref="HDY341:HFD341"/>
    <mergeCell ref="HFE341:HGJ341"/>
    <mergeCell ref="HGK341:HHP341"/>
    <mergeCell ref="HHQ341:HIV341"/>
    <mergeCell ref="HIW341:HKB341"/>
    <mergeCell ref="HKC341:HLH341"/>
    <mergeCell ref="HLI341:HMN341"/>
    <mergeCell ref="HMO341:HNT341"/>
    <mergeCell ref="HNU341:HOZ341"/>
    <mergeCell ref="HPA341:HQF341"/>
    <mergeCell ref="HQG341:HRL341"/>
    <mergeCell ref="HRM341:HSR341"/>
    <mergeCell ref="HSS341:HTX341"/>
    <mergeCell ref="HTY341:HVD341"/>
    <mergeCell ref="HVE341:HWJ341"/>
    <mergeCell ref="HWK341:HXP341"/>
    <mergeCell ref="HXQ341:HYV341"/>
    <mergeCell ref="HYW341:IAB341"/>
    <mergeCell ref="IAC341:IBH341"/>
    <mergeCell ref="IBI341:ICN341"/>
    <mergeCell ref="ICO341:IDT341"/>
    <mergeCell ref="IDU341:IEZ341"/>
    <mergeCell ref="IFA341:IGF341"/>
    <mergeCell ref="IGG341:IHL341"/>
    <mergeCell ref="IHM341:IIR341"/>
    <mergeCell ref="IIS341:IJX341"/>
    <mergeCell ref="IJY341:ILD341"/>
    <mergeCell ref="ILE341:IMJ341"/>
    <mergeCell ref="IMK341:INP341"/>
    <mergeCell ref="INQ341:IOV341"/>
    <mergeCell ref="IOW341:IQB341"/>
    <mergeCell ref="IQC341:IRH341"/>
    <mergeCell ref="IRI341:ISN341"/>
    <mergeCell ref="ISO341:ITT341"/>
    <mergeCell ref="ITU341:IUZ341"/>
    <mergeCell ref="IVA341:IWF341"/>
    <mergeCell ref="IWG341:IXL341"/>
    <mergeCell ref="IXM341:IYR341"/>
    <mergeCell ref="IYS341:IZX341"/>
    <mergeCell ref="IZY341:JBD341"/>
    <mergeCell ref="JBE341:JCJ341"/>
    <mergeCell ref="JCK341:JDP341"/>
    <mergeCell ref="JDQ341:JEV341"/>
    <mergeCell ref="JEW341:JGB341"/>
    <mergeCell ref="JGC341:JHH341"/>
    <mergeCell ref="JHI341:JIN341"/>
    <mergeCell ref="JIO341:JJT341"/>
    <mergeCell ref="JJU341:JKZ341"/>
    <mergeCell ref="JLA341:JMF341"/>
    <mergeCell ref="JMG341:JNL341"/>
    <mergeCell ref="JNM341:JOR341"/>
    <mergeCell ref="JOS341:JPX341"/>
    <mergeCell ref="JPY341:JRD341"/>
    <mergeCell ref="JRE341:JSJ341"/>
    <mergeCell ref="JSK341:JTP341"/>
    <mergeCell ref="JTQ341:JUV341"/>
    <mergeCell ref="JUW341:JWB341"/>
    <mergeCell ref="JWC341:JXH341"/>
    <mergeCell ref="JXI341:JYN341"/>
    <mergeCell ref="JYO341:JZT341"/>
    <mergeCell ref="JZU341:KAZ341"/>
    <mergeCell ref="KBA341:KCF341"/>
    <mergeCell ref="KCG341:KDL341"/>
    <mergeCell ref="KDM341:KER341"/>
    <mergeCell ref="KES341:KFX341"/>
    <mergeCell ref="KFY341:KHD341"/>
    <mergeCell ref="KHE341:KIJ341"/>
    <mergeCell ref="KIK341:KJP341"/>
    <mergeCell ref="KJQ341:KKV341"/>
    <mergeCell ref="KKW341:KMB341"/>
    <mergeCell ref="KMC341:KNH341"/>
    <mergeCell ref="KNI341:KON341"/>
    <mergeCell ref="KOO341:KPT341"/>
    <mergeCell ref="KPU341:KQZ341"/>
    <mergeCell ref="KRA341:KSF341"/>
    <mergeCell ref="KSG341:KTL341"/>
    <mergeCell ref="KTM341:KUR341"/>
    <mergeCell ref="KUS341:KVX341"/>
    <mergeCell ref="KVY341:KXD341"/>
    <mergeCell ref="KXE341:KYJ341"/>
    <mergeCell ref="KYK341:KZP341"/>
    <mergeCell ref="KZQ341:LAV341"/>
    <mergeCell ref="LAW341:LCB341"/>
    <mergeCell ref="LCC341:LDH341"/>
    <mergeCell ref="LDI341:LEN341"/>
    <mergeCell ref="LEO341:LFT341"/>
    <mergeCell ref="LFU341:LGZ341"/>
    <mergeCell ref="LHA341:LIF341"/>
    <mergeCell ref="LIG341:LJL341"/>
    <mergeCell ref="LJM341:LKR341"/>
    <mergeCell ref="LKS341:LLX341"/>
    <mergeCell ref="LLY341:LND341"/>
    <mergeCell ref="LNE341:LOJ341"/>
    <mergeCell ref="LOK341:LPP341"/>
    <mergeCell ref="LPQ341:LQV341"/>
    <mergeCell ref="LQW341:LSB341"/>
    <mergeCell ref="LSC341:LTH341"/>
    <mergeCell ref="LTI341:LUN341"/>
    <mergeCell ref="LUO341:LVT341"/>
    <mergeCell ref="LVU341:LWZ341"/>
    <mergeCell ref="LXA341:LYF341"/>
    <mergeCell ref="LYG341:LZL341"/>
    <mergeCell ref="LZM341:MAR341"/>
    <mergeCell ref="MAS341:MBX341"/>
    <mergeCell ref="MBY341:MDD341"/>
    <mergeCell ref="MDE341:MEJ341"/>
    <mergeCell ref="MEK341:MFP341"/>
    <mergeCell ref="MFQ341:MGV341"/>
    <mergeCell ref="MGW341:MIB341"/>
    <mergeCell ref="MIC341:MJH341"/>
    <mergeCell ref="MJI341:MKN341"/>
    <mergeCell ref="MKO341:MLT341"/>
    <mergeCell ref="MLU341:MMZ341"/>
    <mergeCell ref="MNA341:MOF341"/>
    <mergeCell ref="MOG341:MPL341"/>
    <mergeCell ref="MPM341:MQR341"/>
    <mergeCell ref="MQS341:MRX341"/>
    <mergeCell ref="MRY341:MTD341"/>
    <mergeCell ref="MTE341:MUJ341"/>
    <mergeCell ref="MUK341:MVP341"/>
    <mergeCell ref="MVQ341:MWV341"/>
    <mergeCell ref="MWW341:MYB341"/>
    <mergeCell ref="MYC341:MZH341"/>
    <mergeCell ref="MZI341:NAN341"/>
    <mergeCell ref="NAO341:NBT341"/>
    <mergeCell ref="NBU341:NCZ341"/>
    <mergeCell ref="NDA341:NEF341"/>
    <mergeCell ref="NEG341:NFL341"/>
    <mergeCell ref="NFM341:NGR341"/>
    <mergeCell ref="NGS341:NHX341"/>
    <mergeCell ref="NHY341:NJD341"/>
    <mergeCell ref="NJE341:NKJ341"/>
    <mergeCell ref="NKK341:NLP341"/>
    <mergeCell ref="NLQ341:NMV341"/>
    <mergeCell ref="NMW341:NOB341"/>
    <mergeCell ref="NOC341:NPH341"/>
    <mergeCell ref="NPI341:NQN341"/>
    <mergeCell ref="NQO341:NRT341"/>
    <mergeCell ref="NRU341:NSZ341"/>
    <mergeCell ref="NTA341:NUF341"/>
    <mergeCell ref="NUG341:NVL341"/>
    <mergeCell ref="NVM341:NWR341"/>
    <mergeCell ref="NWS341:NXX341"/>
    <mergeCell ref="NXY341:NZD341"/>
    <mergeCell ref="NZE341:OAJ341"/>
    <mergeCell ref="OAK341:OBP341"/>
    <mergeCell ref="OBQ341:OCV341"/>
    <mergeCell ref="OCW341:OEB341"/>
    <mergeCell ref="OEC341:OFH341"/>
    <mergeCell ref="OFI341:OGN341"/>
    <mergeCell ref="OGO341:OHT341"/>
    <mergeCell ref="OHU341:OIZ341"/>
    <mergeCell ref="OJA341:OKF341"/>
    <mergeCell ref="OKG341:OLL341"/>
    <mergeCell ref="OLM341:OMR341"/>
    <mergeCell ref="OMS341:ONX341"/>
    <mergeCell ref="ONY341:OPD341"/>
    <mergeCell ref="OPE341:OQJ341"/>
    <mergeCell ref="OQK341:ORP341"/>
    <mergeCell ref="ORQ341:OSV341"/>
    <mergeCell ref="OSW341:OUB341"/>
    <mergeCell ref="OUC341:OVH341"/>
    <mergeCell ref="OVI341:OWN341"/>
    <mergeCell ref="OWO341:OXT341"/>
    <mergeCell ref="OXU341:OYZ341"/>
    <mergeCell ref="OZA341:PAF341"/>
    <mergeCell ref="PAG341:PBL341"/>
    <mergeCell ref="PBM341:PCR341"/>
    <mergeCell ref="PCS341:PDX341"/>
    <mergeCell ref="PDY341:PFD341"/>
    <mergeCell ref="PFE341:PGJ341"/>
    <mergeCell ref="PGK341:PHP341"/>
    <mergeCell ref="PHQ341:PIV341"/>
    <mergeCell ref="PIW341:PKB341"/>
    <mergeCell ref="PKC341:PLH341"/>
    <mergeCell ref="PLI341:PMN341"/>
    <mergeCell ref="PMO341:PNT341"/>
    <mergeCell ref="PNU341:POZ341"/>
    <mergeCell ref="PPA341:PQF341"/>
    <mergeCell ref="PQG341:PRL341"/>
    <mergeCell ref="PRM341:PSR341"/>
    <mergeCell ref="PSS341:PTX341"/>
    <mergeCell ref="PTY341:PVD341"/>
    <mergeCell ref="PVE341:PWJ341"/>
    <mergeCell ref="PWK341:PXP341"/>
    <mergeCell ref="PXQ341:PYV341"/>
    <mergeCell ref="PYW341:QAB341"/>
    <mergeCell ref="QAC341:QBH341"/>
    <mergeCell ref="QBI341:QCN341"/>
    <mergeCell ref="QCO341:QDT341"/>
    <mergeCell ref="QDU341:QEZ341"/>
    <mergeCell ref="QFA341:QGF341"/>
    <mergeCell ref="QGG341:QHL341"/>
    <mergeCell ref="QHM341:QIR341"/>
    <mergeCell ref="QIS341:QJX341"/>
    <mergeCell ref="QJY341:QLD341"/>
    <mergeCell ref="QLE341:QMJ341"/>
    <mergeCell ref="QMK341:QNP341"/>
    <mergeCell ref="QNQ341:QOV341"/>
    <mergeCell ref="QOW341:QQB341"/>
    <mergeCell ref="QQC341:QRH341"/>
    <mergeCell ref="QRI341:QSN341"/>
    <mergeCell ref="QSO341:QTT341"/>
    <mergeCell ref="QTU341:QUZ341"/>
    <mergeCell ref="QVA341:QWF341"/>
    <mergeCell ref="QWG341:QXL341"/>
    <mergeCell ref="QXM341:QYR341"/>
    <mergeCell ref="QYS341:QZX341"/>
    <mergeCell ref="QZY341:RBD341"/>
    <mergeCell ref="RBE341:RCJ341"/>
    <mergeCell ref="RCK341:RDP341"/>
    <mergeCell ref="RDQ341:REV341"/>
    <mergeCell ref="REW341:RGB341"/>
    <mergeCell ref="RGC341:RHH341"/>
    <mergeCell ref="RHI341:RIN341"/>
    <mergeCell ref="RIO341:RJT341"/>
    <mergeCell ref="RJU341:RKZ341"/>
    <mergeCell ref="RLA341:RMF341"/>
    <mergeCell ref="RMG341:RNL341"/>
    <mergeCell ref="RNM341:ROR341"/>
    <mergeCell ref="ROS341:RPX341"/>
    <mergeCell ref="RPY341:RRD341"/>
    <mergeCell ref="RRE341:RSJ341"/>
    <mergeCell ref="RSK341:RTP341"/>
    <mergeCell ref="RTQ341:RUV341"/>
    <mergeCell ref="RUW341:RWB341"/>
    <mergeCell ref="RWC341:RXH341"/>
    <mergeCell ref="RXI341:RYN341"/>
    <mergeCell ref="RYO341:RZT341"/>
    <mergeCell ref="RZU341:SAZ341"/>
    <mergeCell ref="SBA341:SCF341"/>
    <mergeCell ref="SCG341:SDL341"/>
    <mergeCell ref="SDM341:SER341"/>
    <mergeCell ref="SES341:SFX341"/>
    <mergeCell ref="SFY341:SHD341"/>
    <mergeCell ref="SHE341:SIJ341"/>
    <mergeCell ref="SIK341:SJP341"/>
    <mergeCell ref="SJQ341:SKV341"/>
    <mergeCell ref="SKW341:SMB341"/>
    <mergeCell ref="SMC341:SNH341"/>
    <mergeCell ref="SNI341:SON341"/>
    <mergeCell ref="SOO341:SPT341"/>
    <mergeCell ref="SPU341:SQZ341"/>
    <mergeCell ref="SRA341:SSF341"/>
    <mergeCell ref="SSG341:STL341"/>
    <mergeCell ref="STM341:SUR341"/>
    <mergeCell ref="SUS341:SVX341"/>
    <mergeCell ref="SVY341:SXD341"/>
    <mergeCell ref="SXE341:SYJ341"/>
    <mergeCell ref="SYK341:SZP341"/>
    <mergeCell ref="SZQ341:TAV341"/>
    <mergeCell ref="TAW341:TCB341"/>
    <mergeCell ref="TCC341:TDH341"/>
    <mergeCell ref="TDI341:TEN341"/>
    <mergeCell ref="TEO341:TFT341"/>
    <mergeCell ref="TFU341:TGZ341"/>
    <mergeCell ref="THA341:TIF341"/>
    <mergeCell ref="TIG341:TJL341"/>
    <mergeCell ref="TJM341:TKR341"/>
    <mergeCell ref="TKS341:TLX341"/>
    <mergeCell ref="TLY341:TND341"/>
    <mergeCell ref="TNE341:TOJ341"/>
    <mergeCell ref="TOK341:TPP341"/>
    <mergeCell ref="TPQ341:TQV341"/>
    <mergeCell ref="TQW341:TSB341"/>
    <mergeCell ref="TSC341:TTH341"/>
    <mergeCell ref="TTI341:TUN341"/>
    <mergeCell ref="TUO341:TVT341"/>
    <mergeCell ref="TVU341:TWZ341"/>
    <mergeCell ref="TXA341:TYF341"/>
    <mergeCell ref="TYG341:TZL341"/>
    <mergeCell ref="TZM341:UAR341"/>
    <mergeCell ref="UAS341:UBX341"/>
    <mergeCell ref="UBY341:UDD341"/>
    <mergeCell ref="UDE341:UEJ341"/>
    <mergeCell ref="UEK341:UFP341"/>
    <mergeCell ref="UFQ341:UGV341"/>
    <mergeCell ref="UGW341:UIB341"/>
    <mergeCell ref="UIC341:UJH341"/>
    <mergeCell ref="UJI341:UKN341"/>
    <mergeCell ref="UKO341:ULT341"/>
    <mergeCell ref="ULU341:UMZ341"/>
    <mergeCell ref="UNA341:UOF341"/>
    <mergeCell ref="UOG341:UPL341"/>
    <mergeCell ref="UPM341:UQR341"/>
    <mergeCell ref="UQS341:URX341"/>
    <mergeCell ref="URY341:UTD341"/>
    <mergeCell ref="UTE341:UUJ341"/>
    <mergeCell ref="UUK341:UVP341"/>
    <mergeCell ref="UVQ341:UWV341"/>
    <mergeCell ref="UWW341:UYB341"/>
    <mergeCell ref="UYC341:UZH341"/>
    <mergeCell ref="UZI341:VAN341"/>
    <mergeCell ref="VAO341:VBT341"/>
    <mergeCell ref="WPE341:WQJ341"/>
    <mergeCell ref="WQK341:WRP341"/>
    <mergeCell ref="VBU341:VCZ341"/>
    <mergeCell ref="VDA341:VEF341"/>
    <mergeCell ref="VEG341:VFL341"/>
    <mergeCell ref="VFM341:VGR341"/>
    <mergeCell ref="VGS341:VHX341"/>
    <mergeCell ref="VHY341:VJD341"/>
    <mergeCell ref="VJE341:VKJ341"/>
    <mergeCell ref="VKK341:VLP341"/>
    <mergeCell ref="VLQ341:VMV341"/>
    <mergeCell ref="VMW341:VOB341"/>
    <mergeCell ref="VOC341:VPH341"/>
    <mergeCell ref="VPI341:VQN341"/>
    <mergeCell ref="VQO341:VRT341"/>
    <mergeCell ref="VRU341:VSZ341"/>
    <mergeCell ref="VTA341:VUF341"/>
    <mergeCell ref="VUG341:VVL341"/>
    <mergeCell ref="VVM341:VWR341"/>
    <mergeCell ref="WRQ341:WSV341"/>
    <mergeCell ref="WSW341:WUB341"/>
    <mergeCell ref="WUC341:WVH341"/>
    <mergeCell ref="WVI341:WWN341"/>
    <mergeCell ref="WWO341:WXT341"/>
    <mergeCell ref="WXU341:WYZ341"/>
    <mergeCell ref="WZA341:XAF341"/>
    <mergeCell ref="XAG341:XBL341"/>
    <mergeCell ref="XBM341:XCR341"/>
    <mergeCell ref="XCS341:XDX341"/>
    <mergeCell ref="XDY341:XFD341"/>
    <mergeCell ref="B342:R342"/>
    <mergeCell ref="T342:AC344"/>
    <mergeCell ref="AD342:AF344"/>
    <mergeCell ref="B343:R343"/>
    <mergeCell ref="B344:R344"/>
    <mergeCell ref="B345:R345"/>
    <mergeCell ref="VWS341:VXX341"/>
    <mergeCell ref="VXY341:VZD341"/>
    <mergeCell ref="VZE341:WAJ341"/>
    <mergeCell ref="WAK341:WBP341"/>
    <mergeCell ref="WBQ341:WCV341"/>
    <mergeCell ref="WCW341:WEB341"/>
    <mergeCell ref="WEC341:WFH341"/>
    <mergeCell ref="WFI341:WGN341"/>
    <mergeCell ref="WGO341:WHT341"/>
    <mergeCell ref="WHU341:WIZ341"/>
    <mergeCell ref="WJA341:WKF341"/>
    <mergeCell ref="WKG341:WLL341"/>
    <mergeCell ref="WLM341:WMR341"/>
    <mergeCell ref="WMS341:WNX341"/>
    <mergeCell ref="WNY341:WPD341"/>
    <mergeCell ref="B346:C348"/>
    <mergeCell ref="D346:F346"/>
    <mergeCell ref="G346:H346"/>
    <mergeCell ref="I346:AG346"/>
    <mergeCell ref="D347:D348"/>
    <mergeCell ref="E347:E348"/>
    <mergeCell ref="F347:F348"/>
    <mergeCell ref="G347:G348"/>
    <mergeCell ref="H347:H348"/>
    <mergeCell ref="I347:L348"/>
    <mergeCell ref="M347:P347"/>
    <mergeCell ref="Q347:S348"/>
    <mergeCell ref="T347:V348"/>
    <mergeCell ref="W347:Z348"/>
    <mergeCell ref="AA347:AD348"/>
    <mergeCell ref="AE347:AG348"/>
    <mergeCell ref="M348:N348"/>
    <mergeCell ref="O348:P348"/>
    <mergeCell ref="B349:C349"/>
    <mergeCell ref="I349:L349"/>
    <mergeCell ref="M349:N349"/>
    <mergeCell ref="O349:P349"/>
    <mergeCell ref="Q349:S349"/>
    <mergeCell ref="T349:V349"/>
    <mergeCell ref="W349:Z349"/>
    <mergeCell ref="AA349:AD349"/>
    <mergeCell ref="AE349:AG349"/>
    <mergeCell ref="I350:L350"/>
    <mergeCell ref="M350:N350"/>
    <mergeCell ref="O350:P350"/>
    <mergeCell ref="Q350:S350"/>
    <mergeCell ref="T350:V350"/>
    <mergeCell ref="W350:Z350"/>
    <mergeCell ref="AA350:AD350"/>
    <mergeCell ref="AE350:AG350"/>
    <mergeCell ref="H350:H353"/>
    <mergeCell ref="G350:G353"/>
    <mergeCell ref="F350:F353"/>
    <mergeCell ref="E350:E353"/>
    <mergeCell ref="D350:D353"/>
    <mergeCell ref="B350:C353"/>
    <mergeCell ref="M352:N352"/>
    <mergeCell ref="O352:P352"/>
    <mergeCell ref="Q352:S352"/>
    <mergeCell ref="T352:V352"/>
    <mergeCell ref="W352:Z352"/>
    <mergeCell ref="AA352:AD352"/>
    <mergeCell ref="AE352:AG352"/>
    <mergeCell ref="I353:L353"/>
    <mergeCell ref="M353:N353"/>
    <mergeCell ref="O353:P353"/>
    <mergeCell ref="Q353:S353"/>
    <mergeCell ref="T353:V353"/>
    <mergeCell ref="W353:Z353"/>
    <mergeCell ref="AA353:AD353"/>
    <mergeCell ref="AE353:AG353"/>
    <mergeCell ref="I351:L351"/>
    <mergeCell ref="M351:N351"/>
    <mergeCell ref="O351:P351"/>
    <mergeCell ref="Q351:S351"/>
    <mergeCell ref="T351:V351"/>
    <mergeCell ref="W351:Z351"/>
    <mergeCell ref="AA351:AD351"/>
    <mergeCell ref="AE351:AG351"/>
    <mergeCell ref="I352:L352"/>
    <mergeCell ref="G354:G357"/>
    <mergeCell ref="F354:F357"/>
    <mergeCell ref="W357:Z357"/>
    <mergeCell ref="AA357:AD357"/>
    <mergeCell ref="AE357:AG357"/>
    <mergeCell ref="H354:H357"/>
    <mergeCell ref="E354:E357"/>
    <mergeCell ref="D354:D357"/>
    <mergeCell ref="B354:C357"/>
    <mergeCell ref="I354:L354"/>
    <mergeCell ref="M354:N354"/>
    <mergeCell ref="O354:P354"/>
    <mergeCell ref="Q354:S354"/>
    <mergeCell ref="T354:V354"/>
    <mergeCell ref="W354:Z354"/>
    <mergeCell ref="AA354:AD354"/>
    <mergeCell ref="AE354:AG354"/>
    <mergeCell ref="I355:L355"/>
    <mergeCell ref="M355:N355"/>
    <mergeCell ref="O355:P355"/>
    <mergeCell ref="Q355:S355"/>
    <mergeCell ref="T355:V355"/>
    <mergeCell ref="W355:Z355"/>
    <mergeCell ref="AA355:AD355"/>
    <mergeCell ref="AE355:AG355"/>
    <mergeCell ref="I356:L356"/>
    <mergeCell ref="M356:N356"/>
    <mergeCell ref="O356:P356"/>
    <mergeCell ref="Q356:S356"/>
    <mergeCell ref="T356:V356"/>
    <mergeCell ref="W356:Z356"/>
    <mergeCell ref="AA356:AD356"/>
    <mergeCell ref="AE356:AG356"/>
    <mergeCell ref="I357:L357"/>
    <mergeCell ref="M357:N357"/>
    <mergeCell ref="O357:P357"/>
    <mergeCell ref="Q357:S357"/>
    <mergeCell ref="T357:V357"/>
    <mergeCell ref="G358:G361"/>
    <mergeCell ref="F358:F361"/>
    <mergeCell ref="E358:E361"/>
    <mergeCell ref="D358:D361"/>
    <mergeCell ref="B358:C361"/>
    <mergeCell ref="I358:L358"/>
    <mergeCell ref="M358:N358"/>
    <mergeCell ref="O358:P358"/>
    <mergeCell ref="Q358:S358"/>
    <mergeCell ref="T358:V358"/>
    <mergeCell ref="W358:Z358"/>
    <mergeCell ref="AA358:AD358"/>
    <mergeCell ref="AE358:AG358"/>
    <mergeCell ref="I359:L359"/>
    <mergeCell ref="M359:N359"/>
    <mergeCell ref="O359:P359"/>
    <mergeCell ref="Q359:S359"/>
    <mergeCell ref="T359:V359"/>
    <mergeCell ref="W359:Z359"/>
    <mergeCell ref="AA359:AD359"/>
    <mergeCell ref="AE359:AG359"/>
    <mergeCell ref="I360:L360"/>
    <mergeCell ref="M360:N360"/>
    <mergeCell ref="O360:P360"/>
    <mergeCell ref="Q360:S360"/>
    <mergeCell ref="T360:V360"/>
    <mergeCell ref="W360:Z360"/>
    <mergeCell ref="AA360:AD360"/>
    <mergeCell ref="AE360:AG360"/>
    <mergeCell ref="I361:L361"/>
    <mergeCell ref="M361:N361"/>
    <mergeCell ref="O361:P361"/>
    <mergeCell ref="Q361:S361"/>
    <mergeCell ref="T361:V361"/>
    <mergeCell ref="W361:Z361"/>
    <mergeCell ref="AA361:AD361"/>
    <mergeCell ref="AE361:AG361"/>
    <mergeCell ref="H358:H361"/>
    <mergeCell ref="G362:G365"/>
    <mergeCell ref="F362:F365"/>
    <mergeCell ref="E362:E365"/>
    <mergeCell ref="D362:D365"/>
    <mergeCell ref="B362:C365"/>
    <mergeCell ref="I362:L362"/>
    <mergeCell ref="M362:N362"/>
    <mergeCell ref="O362:P362"/>
    <mergeCell ref="Q362:S362"/>
    <mergeCell ref="T362:V362"/>
    <mergeCell ref="W362:Z362"/>
    <mergeCell ref="AA362:AD362"/>
    <mergeCell ref="AE362:AG362"/>
    <mergeCell ref="I363:L363"/>
    <mergeCell ref="M363:N363"/>
    <mergeCell ref="O363:P363"/>
    <mergeCell ref="Q363:S363"/>
    <mergeCell ref="T363:V363"/>
    <mergeCell ref="W363:Z363"/>
    <mergeCell ref="AA363:AD363"/>
    <mergeCell ref="AE363:AG363"/>
    <mergeCell ref="I364:L364"/>
    <mergeCell ref="M364:N364"/>
    <mergeCell ref="O364:P364"/>
    <mergeCell ref="Q364:S364"/>
    <mergeCell ref="T364:V364"/>
    <mergeCell ref="W364:Z364"/>
    <mergeCell ref="AA364:AD364"/>
    <mergeCell ref="AE364:AG364"/>
    <mergeCell ref="I365:L365"/>
    <mergeCell ref="M365:N365"/>
    <mergeCell ref="O365:P365"/>
    <mergeCell ref="Q365:S365"/>
    <mergeCell ref="T365:V365"/>
    <mergeCell ref="W365:Z365"/>
    <mergeCell ref="AA365:AD365"/>
    <mergeCell ref="AE365:AG365"/>
    <mergeCell ref="H362:H365"/>
    <mergeCell ref="G366:G369"/>
    <mergeCell ref="F366:F369"/>
    <mergeCell ref="E366:E369"/>
    <mergeCell ref="D366:D369"/>
    <mergeCell ref="B366:C369"/>
    <mergeCell ref="I366:L366"/>
    <mergeCell ref="M366:N366"/>
    <mergeCell ref="O366:P366"/>
    <mergeCell ref="Q366:S366"/>
    <mergeCell ref="T366:V366"/>
    <mergeCell ref="W366:Z366"/>
    <mergeCell ref="AA366:AD366"/>
    <mergeCell ref="AE366:AG366"/>
    <mergeCell ref="I367:L367"/>
    <mergeCell ref="M367:N367"/>
    <mergeCell ref="O367:P367"/>
    <mergeCell ref="Q367:S367"/>
    <mergeCell ref="T367:V367"/>
    <mergeCell ref="W367:Z367"/>
    <mergeCell ref="AA367:AD367"/>
    <mergeCell ref="AE367:AG367"/>
    <mergeCell ref="I368:L368"/>
    <mergeCell ref="M368:N368"/>
    <mergeCell ref="O368:P368"/>
    <mergeCell ref="Q368:S368"/>
    <mergeCell ref="T368:V368"/>
    <mergeCell ref="W368:Z368"/>
    <mergeCell ref="AA368:AD368"/>
    <mergeCell ref="AE368:AG368"/>
    <mergeCell ref="I369:L369"/>
    <mergeCell ref="M369:N369"/>
    <mergeCell ref="O369:P369"/>
    <mergeCell ref="Q369:S369"/>
    <mergeCell ref="T369:V369"/>
    <mergeCell ref="W369:Z369"/>
    <mergeCell ref="AA369:AD369"/>
    <mergeCell ref="AE369:AG369"/>
    <mergeCell ref="H366:H369"/>
    <mergeCell ref="G370:G373"/>
    <mergeCell ref="F370:F373"/>
    <mergeCell ref="E370:E373"/>
    <mergeCell ref="D370:D373"/>
    <mergeCell ref="B370:C373"/>
    <mergeCell ref="I370:L370"/>
    <mergeCell ref="M370:N370"/>
    <mergeCell ref="O370:P370"/>
    <mergeCell ref="Q370:S370"/>
    <mergeCell ref="T370:V370"/>
    <mergeCell ref="W370:Z370"/>
    <mergeCell ref="AA370:AD370"/>
    <mergeCell ref="AE370:AG370"/>
    <mergeCell ref="I371:L371"/>
    <mergeCell ref="M371:N371"/>
    <mergeCell ref="O371:P371"/>
    <mergeCell ref="Q371:S371"/>
    <mergeCell ref="T371:V371"/>
    <mergeCell ref="W371:Z371"/>
    <mergeCell ref="AA371:AD371"/>
    <mergeCell ref="AE371:AG371"/>
    <mergeCell ref="I372:L372"/>
    <mergeCell ref="M372:N372"/>
    <mergeCell ref="O372:P372"/>
    <mergeCell ref="Q372:S372"/>
    <mergeCell ref="T372:V372"/>
    <mergeCell ref="W372:Z372"/>
    <mergeCell ref="AA372:AD372"/>
    <mergeCell ref="AE372:AG372"/>
    <mergeCell ref="I373:L373"/>
    <mergeCell ref="M373:N373"/>
    <mergeCell ref="O373:P373"/>
    <mergeCell ref="Q373:S373"/>
    <mergeCell ref="T373:V373"/>
    <mergeCell ref="W373:Z373"/>
    <mergeCell ref="AA373:AD373"/>
    <mergeCell ref="AE373:AG373"/>
    <mergeCell ref="H370:H373"/>
    <mergeCell ref="G374:G377"/>
    <mergeCell ref="F374:F377"/>
    <mergeCell ref="E374:E377"/>
    <mergeCell ref="D374:D377"/>
    <mergeCell ref="B374:C377"/>
    <mergeCell ref="I374:L374"/>
    <mergeCell ref="M374:N374"/>
    <mergeCell ref="O374:P374"/>
    <mergeCell ref="Q374:S374"/>
    <mergeCell ref="T374:V374"/>
    <mergeCell ref="W374:Z374"/>
    <mergeCell ref="AA374:AD374"/>
    <mergeCell ref="AE374:AG374"/>
    <mergeCell ref="I375:L375"/>
    <mergeCell ref="M375:N375"/>
    <mergeCell ref="O375:P375"/>
    <mergeCell ref="Q375:S375"/>
    <mergeCell ref="T375:V375"/>
    <mergeCell ref="W375:Z375"/>
    <mergeCell ref="AA375:AD375"/>
    <mergeCell ref="AE375:AG375"/>
    <mergeCell ref="I376:L376"/>
    <mergeCell ref="M376:N376"/>
    <mergeCell ref="O376:P376"/>
    <mergeCell ref="Q376:S376"/>
    <mergeCell ref="T376:V376"/>
    <mergeCell ref="W376:Z376"/>
    <mergeCell ref="AA376:AD376"/>
    <mergeCell ref="AE376:AG376"/>
    <mergeCell ref="I377:L377"/>
    <mergeCell ref="M377:N377"/>
    <mergeCell ref="O377:P377"/>
    <mergeCell ref="Q377:S377"/>
    <mergeCell ref="T377:V377"/>
    <mergeCell ref="W377:Z377"/>
    <mergeCell ref="AA377:AD377"/>
    <mergeCell ref="AE377:AG377"/>
    <mergeCell ref="H374:H377"/>
    <mergeCell ref="G378:G381"/>
    <mergeCell ref="F378:F381"/>
    <mergeCell ref="E378:E381"/>
    <mergeCell ref="D378:D381"/>
    <mergeCell ref="AE381:AG381"/>
    <mergeCell ref="H378:H381"/>
    <mergeCell ref="B378:C381"/>
    <mergeCell ref="I378:L378"/>
    <mergeCell ref="M378:N378"/>
    <mergeCell ref="O378:P378"/>
    <mergeCell ref="Q378:S378"/>
    <mergeCell ref="T378:V378"/>
    <mergeCell ref="W378:Z378"/>
    <mergeCell ref="AA378:AD378"/>
    <mergeCell ref="AE378:AG378"/>
    <mergeCell ref="I379:L379"/>
    <mergeCell ref="M379:N379"/>
    <mergeCell ref="O379:P379"/>
    <mergeCell ref="Q379:S379"/>
    <mergeCell ref="T379:V379"/>
    <mergeCell ref="W379:Z379"/>
    <mergeCell ref="AA379:AD379"/>
    <mergeCell ref="AE379:AG379"/>
    <mergeCell ref="I380:L380"/>
    <mergeCell ref="M380:N380"/>
    <mergeCell ref="O380:P380"/>
    <mergeCell ref="Q380:S380"/>
    <mergeCell ref="T380:V380"/>
    <mergeCell ref="W380:Z380"/>
    <mergeCell ref="AA380:AD380"/>
    <mergeCell ref="AE380:AG380"/>
    <mergeCell ref="I381:L381"/>
    <mergeCell ref="M381:N381"/>
    <mergeCell ref="O381:P381"/>
    <mergeCell ref="Q381:S381"/>
    <mergeCell ref="T381:V381"/>
    <mergeCell ref="W381:Z381"/>
    <mergeCell ref="AA381:AD381"/>
    <mergeCell ref="G382:G385"/>
    <mergeCell ref="F382:F385"/>
    <mergeCell ref="E382:E385"/>
    <mergeCell ref="D382:D385"/>
    <mergeCell ref="B382:C385"/>
    <mergeCell ref="I382:L382"/>
    <mergeCell ref="M382:N382"/>
    <mergeCell ref="O382:P382"/>
    <mergeCell ref="Q382:S382"/>
    <mergeCell ref="T382:V382"/>
    <mergeCell ref="W382:Z382"/>
    <mergeCell ref="AA382:AD382"/>
    <mergeCell ref="AE382:AG382"/>
    <mergeCell ref="I383:L383"/>
    <mergeCell ref="M383:N383"/>
    <mergeCell ref="O383:P383"/>
    <mergeCell ref="Q383:S383"/>
    <mergeCell ref="T383:V383"/>
    <mergeCell ref="W383:Z383"/>
    <mergeCell ref="AA383:AD383"/>
    <mergeCell ref="AE383:AG383"/>
    <mergeCell ref="I384:L384"/>
    <mergeCell ref="M384:N384"/>
    <mergeCell ref="O384:P384"/>
    <mergeCell ref="Q384:S384"/>
    <mergeCell ref="T384:V384"/>
    <mergeCell ref="W384:Z384"/>
    <mergeCell ref="AA384:AD384"/>
    <mergeCell ref="AE384:AG384"/>
    <mergeCell ref="I385:L385"/>
    <mergeCell ref="M385:N385"/>
    <mergeCell ref="O385:P385"/>
    <mergeCell ref="Q385:S385"/>
    <mergeCell ref="T385:V385"/>
    <mergeCell ref="W385:Z385"/>
    <mergeCell ref="AA385:AD385"/>
    <mergeCell ref="AE385:AG385"/>
    <mergeCell ref="H382:H385"/>
    <mergeCell ref="G386:G389"/>
    <mergeCell ref="F386:F389"/>
    <mergeCell ref="E386:E389"/>
    <mergeCell ref="D386:D389"/>
    <mergeCell ref="B386:C389"/>
    <mergeCell ref="I386:L386"/>
    <mergeCell ref="M386:N386"/>
    <mergeCell ref="O386:P386"/>
    <mergeCell ref="Q386:S386"/>
    <mergeCell ref="T386:V386"/>
    <mergeCell ref="W386:Z386"/>
    <mergeCell ref="AA386:AD386"/>
    <mergeCell ref="AE386:AG386"/>
    <mergeCell ref="I387:L387"/>
    <mergeCell ref="M387:N387"/>
    <mergeCell ref="O387:P387"/>
    <mergeCell ref="Q387:S387"/>
    <mergeCell ref="T387:V387"/>
    <mergeCell ref="W387:Z387"/>
    <mergeCell ref="AA387:AD387"/>
    <mergeCell ref="AE387:AG387"/>
    <mergeCell ref="I388:L388"/>
    <mergeCell ref="M388:N388"/>
    <mergeCell ref="O388:P388"/>
    <mergeCell ref="Q388:S388"/>
    <mergeCell ref="T388:V388"/>
    <mergeCell ref="W388:Z388"/>
    <mergeCell ref="AA388:AD388"/>
    <mergeCell ref="AE388:AG388"/>
    <mergeCell ref="I389:L389"/>
    <mergeCell ref="M389:N389"/>
    <mergeCell ref="O389:P389"/>
    <mergeCell ref="Q389:S389"/>
    <mergeCell ref="T389:V389"/>
    <mergeCell ref="W389:Z389"/>
    <mergeCell ref="AA389:AD389"/>
    <mergeCell ref="AE389:AG389"/>
    <mergeCell ref="H386:H389"/>
    <mergeCell ref="G390:G393"/>
    <mergeCell ref="F390:F393"/>
    <mergeCell ref="E390:E393"/>
    <mergeCell ref="D390:D393"/>
    <mergeCell ref="B390:C393"/>
    <mergeCell ref="I390:L390"/>
    <mergeCell ref="M390:N390"/>
    <mergeCell ref="O390:P390"/>
    <mergeCell ref="Q390:S390"/>
    <mergeCell ref="T390:V390"/>
    <mergeCell ref="W390:Z390"/>
    <mergeCell ref="AA390:AD390"/>
    <mergeCell ref="AE390:AG390"/>
    <mergeCell ref="I391:L391"/>
    <mergeCell ref="M391:N391"/>
    <mergeCell ref="O391:P391"/>
    <mergeCell ref="Q391:S391"/>
    <mergeCell ref="T391:V391"/>
    <mergeCell ref="W391:Z391"/>
    <mergeCell ref="AA391:AD391"/>
    <mergeCell ref="AE391:AG391"/>
    <mergeCell ref="I392:L392"/>
    <mergeCell ref="M392:N392"/>
    <mergeCell ref="O392:P392"/>
    <mergeCell ref="Q392:S392"/>
    <mergeCell ref="T392:V392"/>
    <mergeCell ref="W392:Z392"/>
    <mergeCell ref="AA392:AD392"/>
    <mergeCell ref="AE392:AG392"/>
    <mergeCell ref="I393:L393"/>
    <mergeCell ref="M393:N393"/>
    <mergeCell ref="O393:P393"/>
    <mergeCell ref="Q393:S393"/>
    <mergeCell ref="T393:V393"/>
    <mergeCell ref="W393:Z393"/>
    <mergeCell ref="AA393:AD393"/>
    <mergeCell ref="AE393:AG393"/>
    <mergeCell ref="H390:H393"/>
    <mergeCell ref="G394:G397"/>
    <mergeCell ref="F394:F397"/>
    <mergeCell ref="E394:E397"/>
    <mergeCell ref="D394:D397"/>
    <mergeCell ref="B394:C397"/>
    <mergeCell ref="I394:L394"/>
    <mergeCell ref="M394:N394"/>
    <mergeCell ref="O394:P394"/>
    <mergeCell ref="Q394:S394"/>
    <mergeCell ref="T394:V394"/>
    <mergeCell ref="W394:Z394"/>
    <mergeCell ref="AA394:AD394"/>
    <mergeCell ref="AE394:AG394"/>
    <mergeCell ref="I395:L395"/>
    <mergeCell ref="M395:N395"/>
    <mergeCell ref="O395:P395"/>
    <mergeCell ref="Q395:S395"/>
    <mergeCell ref="T395:V395"/>
    <mergeCell ref="W395:Z395"/>
    <mergeCell ref="AA395:AD395"/>
    <mergeCell ref="AE395:AG395"/>
    <mergeCell ref="I396:L396"/>
    <mergeCell ref="M396:N396"/>
    <mergeCell ref="O396:P396"/>
    <mergeCell ref="Q396:S396"/>
    <mergeCell ref="T396:V396"/>
    <mergeCell ref="W396:Z396"/>
    <mergeCell ref="AA396:AD396"/>
    <mergeCell ref="AE396:AG396"/>
    <mergeCell ref="I397:L397"/>
    <mergeCell ref="M397:N397"/>
    <mergeCell ref="O397:P397"/>
    <mergeCell ref="Q397:S397"/>
    <mergeCell ref="T397:V397"/>
    <mergeCell ref="W397:Z397"/>
    <mergeCell ref="AA397:AD397"/>
    <mergeCell ref="AE397:AG397"/>
    <mergeCell ref="H394:H397"/>
    <mergeCell ref="G398:G401"/>
    <mergeCell ref="F398:F401"/>
    <mergeCell ref="E398:E401"/>
    <mergeCell ref="D398:D401"/>
    <mergeCell ref="B398:C401"/>
    <mergeCell ref="I398:L398"/>
    <mergeCell ref="M398:N398"/>
    <mergeCell ref="O398:P398"/>
    <mergeCell ref="Q398:S398"/>
    <mergeCell ref="T398:V398"/>
    <mergeCell ref="W398:Z398"/>
    <mergeCell ref="AA398:AD398"/>
    <mergeCell ref="AE398:AG398"/>
    <mergeCell ref="I399:L399"/>
    <mergeCell ref="M399:N399"/>
    <mergeCell ref="O399:P399"/>
    <mergeCell ref="Q399:S399"/>
    <mergeCell ref="T399:V399"/>
    <mergeCell ref="W399:Z399"/>
    <mergeCell ref="AA399:AD399"/>
    <mergeCell ref="AE399:AG399"/>
    <mergeCell ref="I400:L400"/>
    <mergeCell ref="M400:N400"/>
    <mergeCell ref="O400:P400"/>
    <mergeCell ref="Q400:S400"/>
    <mergeCell ref="O405:P405"/>
    <mergeCell ref="Q405:S405"/>
    <mergeCell ref="T405:V405"/>
    <mergeCell ref="W405:Z405"/>
    <mergeCell ref="AA405:AD405"/>
    <mergeCell ref="G406:G409"/>
    <mergeCell ref="F406:F409"/>
    <mergeCell ref="E406:E409"/>
    <mergeCell ref="D406:D409"/>
    <mergeCell ref="T400:V400"/>
    <mergeCell ref="W400:Z400"/>
    <mergeCell ref="AA400:AD400"/>
    <mergeCell ref="AE400:AG400"/>
    <mergeCell ref="I401:L401"/>
    <mergeCell ref="M401:N401"/>
    <mergeCell ref="O401:P401"/>
    <mergeCell ref="Q401:S401"/>
    <mergeCell ref="T401:V401"/>
    <mergeCell ref="W401:Z401"/>
    <mergeCell ref="AA401:AD401"/>
    <mergeCell ref="AE401:AG401"/>
    <mergeCell ref="H398:H401"/>
    <mergeCell ref="G402:G405"/>
    <mergeCell ref="F402:F405"/>
    <mergeCell ref="E402:E405"/>
    <mergeCell ref="D402:D405"/>
    <mergeCell ref="AE405:AG405"/>
    <mergeCell ref="H402:H405"/>
    <mergeCell ref="Q407:S407"/>
    <mergeCell ref="T407:V407"/>
    <mergeCell ref="W407:Z407"/>
    <mergeCell ref="AA407:AD407"/>
    <mergeCell ref="Q409:S409"/>
    <mergeCell ref="T409:V409"/>
    <mergeCell ref="W409:Z409"/>
    <mergeCell ref="AA409:AD409"/>
    <mergeCell ref="AE409:AG409"/>
    <mergeCell ref="H406:H409"/>
    <mergeCell ref="B402:C405"/>
    <mergeCell ref="I402:L402"/>
    <mergeCell ref="M402:N402"/>
    <mergeCell ref="O402:P402"/>
    <mergeCell ref="Q402:S402"/>
    <mergeCell ref="T402:V402"/>
    <mergeCell ref="W402:Z402"/>
    <mergeCell ref="AA402:AD402"/>
    <mergeCell ref="AE402:AG402"/>
    <mergeCell ref="I403:L403"/>
    <mergeCell ref="M403:N403"/>
    <mergeCell ref="O403:P403"/>
    <mergeCell ref="Q406:S406"/>
    <mergeCell ref="T406:V406"/>
    <mergeCell ref="W406:Z406"/>
    <mergeCell ref="AA406:AD406"/>
    <mergeCell ref="AE403:AG403"/>
    <mergeCell ref="I404:L404"/>
    <mergeCell ref="M404:N404"/>
    <mergeCell ref="O404:P404"/>
    <mergeCell ref="AE404:AG404"/>
    <mergeCell ref="I405:L405"/>
    <mergeCell ref="Q403:S403"/>
    <mergeCell ref="T403:V403"/>
    <mergeCell ref="M405:N405"/>
    <mergeCell ref="AA404:AD404"/>
    <mergeCell ref="AE411:AG411"/>
    <mergeCell ref="I412:L412"/>
    <mergeCell ref="M412:N412"/>
    <mergeCell ref="O412:P412"/>
    <mergeCell ref="Q412:S412"/>
    <mergeCell ref="T412:V412"/>
    <mergeCell ref="W412:Z412"/>
    <mergeCell ref="AA412:AD412"/>
    <mergeCell ref="AE412:AG412"/>
    <mergeCell ref="I413:L413"/>
    <mergeCell ref="M413:N413"/>
    <mergeCell ref="O413:P413"/>
    <mergeCell ref="B406:C409"/>
    <mergeCell ref="I406:L406"/>
    <mergeCell ref="M406:N406"/>
    <mergeCell ref="O406:P406"/>
    <mergeCell ref="AE406:AG406"/>
    <mergeCell ref="I407:L407"/>
    <mergeCell ref="M407:N407"/>
    <mergeCell ref="O407:P407"/>
    <mergeCell ref="AE407:AG407"/>
    <mergeCell ref="I408:L408"/>
    <mergeCell ref="M408:N408"/>
    <mergeCell ref="O408:P408"/>
    <mergeCell ref="Q408:S408"/>
    <mergeCell ref="T408:V408"/>
    <mergeCell ref="W408:Z408"/>
    <mergeCell ref="AA408:AD408"/>
    <mergeCell ref="AE408:AG408"/>
    <mergeCell ref="I409:L409"/>
    <mergeCell ref="M409:N409"/>
    <mergeCell ref="O409:P409"/>
    <mergeCell ref="H410:H413"/>
    <mergeCell ref="B414:M414"/>
    <mergeCell ref="B415:C415"/>
    <mergeCell ref="D415:F415"/>
    <mergeCell ref="G415:H415"/>
    <mergeCell ref="I415:AG415"/>
    <mergeCell ref="B416:C417"/>
    <mergeCell ref="D416:D417"/>
    <mergeCell ref="E416:E417"/>
    <mergeCell ref="F416:F417"/>
    <mergeCell ref="G416:G417"/>
    <mergeCell ref="H416:H417"/>
    <mergeCell ref="I416:L417"/>
    <mergeCell ref="M416:P416"/>
    <mergeCell ref="Q416:R417"/>
    <mergeCell ref="S416:U417"/>
    <mergeCell ref="V416:W417"/>
    <mergeCell ref="X416:AA417"/>
    <mergeCell ref="AB416:AE417"/>
    <mergeCell ref="AF416:AG417"/>
    <mergeCell ref="M417:N417"/>
    <mergeCell ref="O417:P417"/>
    <mergeCell ref="G410:G413"/>
    <mergeCell ref="F410:F413"/>
    <mergeCell ref="E410:E413"/>
    <mergeCell ref="D410:D413"/>
    <mergeCell ref="B410:C413"/>
    <mergeCell ref="I410:L410"/>
    <mergeCell ref="M410:N410"/>
    <mergeCell ref="O410:P410"/>
    <mergeCell ref="Q410:S410"/>
    <mergeCell ref="T410:V410"/>
    <mergeCell ref="B418:C418"/>
    <mergeCell ref="I418:L418"/>
    <mergeCell ref="M418:N418"/>
    <mergeCell ref="O418:P418"/>
    <mergeCell ref="Q418:R418"/>
    <mergeCell ref="S418:U418"/>
    <mergeCell ref="V418:W418"/>
    <mergeCell ref="X418:AA418"/>
    <mergeCell ref="AB418:AE418"/>
    <mergeCell ref="AF418:AG418"/>
    <mergeCell ref="B419:C419"/>
    <mergeCell ref="O419:P419"/>
    <mergeCell ref="S419:U419"/>
    <mergeCell ref="V419:W419"/>
    <mergeCell ref="X419:AA419"/>
    <mergeCell ref="AB419:AE419"/>
    <mergeCell ref="AF419:AG419"/>
    <mergeCell ref="I419:L419"/>
    <mergeCell ref="M419:N419"/>
    <mergeCell ref="Q419:R419"/>
    <mergeCell ref="B420:C420"/>
    <mergeCell ref="O420:P420"/>
    <mergeCell ref="S420:U420"/>
    <mergeCell ref="V420:W420"/>
    <mergeCell ref="X420:AA420"/>
    <mergeCell ref="AB420:AE420"/>
    <mergeCell ref="AF420:AG420"/>
    <mergeCell ref="B421:C421"/>
    <mergeCell ref="O421:P421"/>
    <mergeCell ref="S421:U421"/>
    <mergeCell ref="V421:W421"/>
    <mergeCell ref="X421:AA421"/>
    <mergeCell ref="AB421:AE421"/>
    <mergeCell ref="AF421:AG421"/>
    <mergeCell ref="I420:L420"/>
    <mergeCell ref="M420:N420"/>
    <mergeCell ref="Q420:R420"/>
    <mergeCell ref="I421:L421"/>
    <mergeCell ref="M421:N421"/>
    <mergeCell ref="Q421:R421"/>
    <mergeCell ref="Q339:R339"/>
    <mergeCell ref="S339:U339"/>
    <mergeCell ref="V339:W339"/>
    <mergeCell ref="X339:AA339"/>
    <mergeCell ref="AB339:AE339"/>
    <mergeCell ref="AF339:AG339"/>
    <mergeCell ref="S423:U423"/>
    <mergeCell ref="V423:W423"/>
    <mergeCell ref="X423:AA423"/>
    <mergeCell ref="AB423:AE423"/>
    <mergeCell ref="AF423:AG423"/>
    <mergeCell ref="I422:L422"/>
    <mergeCell ref="M422:N422"/>
    <mergeCell ref="Q422:R422"/>
    <mergeCell ref="I423:L423"/>
    <mergeCell ref="M423:N423"/>
    <mergeCell ref="Q423:R423"/>
    <mergeCell ref="Q413:S413"/>
    <mergeCell ref="T413:V413"/>
    <mergeCell ref="W413:Z413"/>
    <mergeCell ref="AA413:AD413"/>
    <mergeCell ref="AE413:AG413"/>
    <mergeCell ref="W410:Z410"/>
    <mergeCell ref="AA410:AD410"/>
    <mergeCell ref="AE410:AG410"/>
    <mergeCell ref="I411:L411"/>
    <mergeCell ref="M411:N411"/>
    <mergeCell ref="O411:P411"/>
    <mergeCell ref="Q411:S411"/>
    <mergeCell ref="T411:V411"/>
    <mergeCell ref="W411:Z411"/>
    <mergeCell ref="AA411:AD411"/>
    <mergeCell ref="Q424:R424"/>
    <mergeCell ref="I425:L425"/>
    <mergeCell ref="M425:N425"/>
    <mergeCell ref="Q425:R425"/>
    <mergeCell ref="B422:C422"/>
    <mergeCell ref="O422:P422"/>
    <mergeCell ref="S422:U422"/>
    <mergeCell ref="V422:W422"/>
    <mergeCell ref="X422:AA422"/>
    <mergeCell ref="AB422:AE422"/>
    <mergeCell ref="AF422:AG422"/>
    <mergeCell ref="B423:C423"/>
    <mergeCell ref="O423:P423"/>
    <mergeCell ref="B338:C338"/>
    <mergeCell ref="O338:P338"/>
    <mergeCell ref="Q338:R338"/>
    <mergeCell ref="B424:C424"/>
    <mergeCell ref="O424:P424"/>
    <mergeCell ref="S424:U424"/>
    <mergeCell ref="V424:W424"/>
    <mergeCell ref="X424:AA424"/>
    <mergeCell ref="AB424:AE424"/>
    <mergeCell ref="AF424:AG424"/>
    <mergeCell ref="S338:U338"/>
    <mergeCell ref="V338:W338"/>
    <mergeCell ref="X338:AA338"/>
    <mergeCell ref="AB338:AE338"/>
    <mergeCell ref="AF338:AG338"/>
    <mergeCell ref="B339:C339"/>
    <mergeCell ref="I339:L339"/>
    <mergeCell ref="M339:N339"/>
    <mergeCell ref="O339:P339"/>
    <mergeCell ref="B332:C332"/>
    <mergeCell ref="I332:L332"/>
    <mergeCell ref="M332:N332"/>
    <mergeCell ref="O332:P332"/>
    <mergeCell ref="Q332:R332"/>
    <mergeCell ref="S332:U332"/>
    <mergeCell ref="V332:W332"/>
    <mergeCell ref="X332:AA332"/>
    <mergeCell ref="AB332:AE332"/>
    <mergeCell ref="AF332:AG332"/>
    <mergeCell ref="B337:C337"/>
    <mergeCell ref="I337:L337"/>
    <mergeCell ref="M337:N337"/>
    <mergeCell ref="O337:P337"/>
    <mergeCell ref="Q337:R337"/>
    <mergeCell ref="S337:U337"/>
    <mergeCell ref="V337:W337"/>
    <mergeCell ref="X337:AA337"/>
    <mergeCell ref="AB337:AE337"/>
    <mergeCell ref="AF337:AG337"/>
    <mergeCell ref="B333:C333"/>
    <mergeCell ref="I333:L333"/>
    <mergeCell ref="M333:N333"/>
    <mergeCell ref="O333:P333"/>
    <mergeCell ref="Q333:R333"/>
    <mergeCell ref="S333:U333"/>
    <mergeCell ref="V333:W333"/>
    <mergeCell ref="X333:AA333"/>
    <mergeCell ref="AB333:AE333"/>
    <mergeCell ref="AF333:AG333"/>
    <mergeCell ref="B334:C334"/>
    <mergeCell ref="I334:L334"/>
    <mergeCell ref="M334:N334"/>
    <mergeCell ref="O334:P334"/>
    <mergeCell ref="Q334:R334"/>
    <mergeCell ref="S334:U334"/>
    <mergeCell ref="V334:W334"/>
    <mergeCell ref="X334:AA334"/>
    <mergeCell ref="AB334:AE334"/>
    <mergeCell ref="AF334:AG334"/>
    <mergeCell ref="B335:C335"/>
    <mergeCell ref="I335:L335"/>
    <mergeCell ref="M335:N335"/>
    <mergeCell ref="O335:P335"/>
    <mergeCell ref="Q335:R335"/>
    <mergeCell ref="S335:U335"/>
    <mergeCell ref="V335:W335"/>
    <mergeCell ref="X335:AA335"/>
    <mergeCell ref="AB335:AE335"/>
    <mergeCell ref="AF335:AG335"/>
    <mergeCell ref="B336:C336"/>
    <mergeCell ref="I336:L336"/>
    <mergeCell ref="M336:N336"/>
    <mergeCell ref="O336:P336"/>
    <mergeCell ref="Q336:R336"/>
    <mergeCell ref="S336:U336"/>
    <mergeCell ref="V336:W336"/>
    <mergeCell ref="X336:AA336"/>
    <mergeCell ref="AB336:AE336"/>
    <mergeCell ref="AF336:AG336"/>
    <mergeCell ref="I426:L426"/>
    <mergeCell ref="M426:N426"/>
    <mergeCell ref="Q426:R426"/>
    <mergeCell ref="B427:C427"/>
    <mergeCell ref="I427:L427"/>
    <mergeCell ref="M427:N427"/>
    <mergeCell ref="O427:P427"/>
    <mergeCell ref="Q427:R427"/>
    <mergeCell ref="S427:U427"/>
    <mergeCell ref="V427:W427"/>
    <mergeCell ref="X427:AA427"/>
    <mergeCell ref="AB427:AE427"/>
    <mergeCell ref="AF427:AG427"/>
    <mergeCell ref="B425:C425"/>
    <mergeCell ref="O425:P425"/>
    <mergeCell ref="S425:U425"/>
    <mergeCell ref="V425:W425"/>
    <mergeCell ref="X425:AA425"/>
    <mergeCell ref="AB425:AE425"/>
    <mergeCell ref="AF425:AG425"/>
    <mergeCell ref="I424:L424"/>
    <mergeCell ref="M424:N424"/>
    <mergeCell ref="B428:C428"/>
    <mergeCell ref="I428:L428"/>
    <mergeCell ref="M428:N428"/>
    <mergeCell ref="O428:P428"/>
    <mergeCell ref="Q428:R428"/>
    <mergeCell ref="S428:U428"/>
    <mergeCell ref="V428:W428"/>
    <mergeCell ref="X428:AA428"/>
    <mergeCell ref="AB428:AE428"/>
    <mergeCell ref="AF428:AG428"/>
    <mergeCell ref="B426:C426"/>
    <mergeCell ref="O426:P426"/>
    <mergeCell ref="S426:U426"/>
    <mergeCell ref="V426:W426"/>
    <mergeCell ref="X426:AA426"/>
    <mergeCell ref="AB426:AE426"/>
    <mergeCell ref="AF426:AG426"/>
    <mergeCell ref="X433:AA433"/>
    <mergeCell ref="AB433:AE433"/>
    <mergeCell ref="B429:C429"/>
    <mergeCell ref="I429:L429"/>
    <mergeCell ref="M429:N429"/>
    <mergeCell ref="O429:P429"/>
    <mergeCell ref="Q429:R429"/>
    <mergeCell ref="S429:U429"/>
    <mergeCell ref="V429:W429"/>
    <mergeCell ref="X429:AA429"/>
    <mergeCell ref="AB429:AE429"/>
    <mergeCell ref="AF429:AG429"/>
    <mergeCell ref="B430:C430"/>
    <mergeCell ref="I430:L430"/>
    <mergeCell ref="M430:N430"/>
    <mergeCell ref="O430:P430"/>
    <mergeCell ref="Q430:R430"/>
    <mergeCell ref="S430:U430"/>
    <mergeCell ref="V430:W430"/>
    <mergeCell ref="X430:AA430"/>
    <mergeCell ref="AB430:AE430"/>
    <mergeCell ref="AF430:AG430"/>
    <mergeCell ref="Q404:S404"/>
    <mergeCell ref="T404:V404"/>
    <mergeCell ref="X434:AA434"/>
    <mergeCell ref="AB434:AE434"/>
    <mergeCell ref="AF434:AG434"/>
    <mergeCell ref="B431:C431"/>
    <mergeCell ref="I431:L431"/>
    <mergeCell ref="M431:N431"/>
    <mergeCell ref="O431:P431"/>
    <mergeCell ref="Q431:R431"/>
    <mergeCell ref="S431:U431"/>
    <mergeCell ref="V431:W431"/>
    <mergeCell ref="X431:AA431"/>
    <mergeCell ref="AB431:AE431"/>
    <mergeCell ref="AF431:AG431"/>
    <mergeCell ref="B432:C432"/>
    <mergeCell ref="I432:L432"/>
    <mergeCell ref="M432:N432"/>
    <mergeCell ref="O432:P432"/>
    <mergeCell ref="Q432:R432"/>
    <mergeCell ref="S432:U432"/>
    <mergeCell ref="V432:W432"/>
    <mergeCell ref="X432:AA432"/>
    <mergeCell ref="AB432:AE432"/>
    <mergeCell ref="AF432:AG432"/>
    <mergeCell ref="B433:C433"/>
    <mergeCell ref="I433:L433"/>
    <mergeCell ref="M433:N433"/>
    <mergeCell ref="O433:P433"/>
    <mergeCell ref="Q433:R433"/>
    <mergeCell ref="S433:U433"/>
    <mergeCell ref="V433:W433"/>
    <mergeCell ref="W403:Z403"/>
    <mergeCell ref="AA403:AD403"/>
    <mergeCell ref="W404:Z404"/>
    <mergeCell ref="AF433:AG433"/>
    <mergeCell ref="B434:C434"/>
    <mergeCell ref="I272:AG272"/>
    <mergeCell ref="S117:U117"/>
    <mergeCell ref="V117:W117"/>
    <mergeCell ref="S118:U118"/>
    <mergeCell ref="X117:AA117"/>
    <mergeCell ref="AB117:AE117"/>
    <mergeCell ref="AF117:AG117"/>
    <mergeCell ref="AB118:AE118"/>
    <mergeCell ref="AF118:AG118"/>
    <mergeCell ref="X118:AA118"/>
    <mergeCell ref="V118:W118"/>
    <mergeCell ref="S119:U119"/>
    <mergeCell ref="V119:W119"/>
    <mergeCell ref="X119:AA119"/>
    <mergeCell ref="AB119:AE119"/>
    <mergeCell ref="AF119:AG119"/>
    <mergeCell ref="S120:U120"/>
    <mergeCell ref="V120:W120"/>
    <mergeCell ref="X120:AA120"/>
    <mergeCell ref="AB120:AE120"/>
    <mergeCell ref="AF120:AG120"/>
    <mergeCell ref="I434:L434"/>
    <mergeCell ref="M434:N434"/>
    <mergeCell ref="O434:P434"/>
    <mergeCell ref="Q434:R434"/>
    <mergeCell ref="S434:U434"/>
    <mergeCell ref="V434:W434"/>
  </mergeCells>
  <pageMargins left="0.59055118110236227" right="0.39370078740157483" top="0.51181102362204722" bottom="0.39370078740157483" header="0" footer="0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Инна Сергеевна</dc:creator>
  <cp:lastModifiedBy>Buhgalter</cp:lastModifiedBy>
  <cp:lastPrinted>2020-01-16T07:38:05Z</cp:lastPrinted>
  <dcterms:created xsi:type="dcterms:W3CDTF">2018-04-13T09:30:49Z</dcterms:created>
  <dcterms:modified xsi:type="dcterms:W3CDTF">2020-01-16T07:46:35Z</dcterms:modified>
</cp:coreProperties>
</file>